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前川幸則\Documents\mie-choral-HP\web\kiroku2024\kousyuukai\"/>
    </mc:Choice>
  </mc:AlternateContent>
  <bookViews>
    <workbookView xWindow="0" yWindow="0" windowWidth="28800" windowHeight="12450"/>
  </bookViews>
  <sheets>
    <sheet name="入力画面 (○)" sheetId="2" r:id="rId1"/>
    <sheet name="出力画面（さわらないでください）" sheetId="4" r:id="rId2"/>
  </sheets>
  <definedNames>
    <definedName name="_xlnm.Print_Area" localSheetId="0">'入力画面 (○)'!$A$1:$Z$77</definedName>
  </definedNames>
  <calcPr calcId="191029"/>
</workbook>
</file>

<file path=xl/calcChain.xml><?xml version="1.0" encoding="utf-8"?>
<calcChain xmlns="http://schemas.openxmlformats.org/spreadsheetml/2006/main">
  <c r="F6" i="4" l="1"/>
  <c r="A45" i="4"/>
  <c r="A44" i="4"/>
  <c r="A43" i="4"/>
  <c r="A42" i="4"/>
  <c r="A41" i="4"/>
  <c r="A40" i="4"/>
  <c r="A39" i="4"/>
  <c r="A38" i="4"/>
  <c r="A37" i="4"/>
  <c r="A36" i="4"/>
  <c r="A35" i="4"/>
  <c r="A34" i="4"/>
  <c r="A33" i="4"/>
  <c r="A32" i="4"/>
  <c r="A31" i="4"/>
  <c r="A30" i="4"/>
  <c r="A29" i="4"/>
  <c r="A28" i="4"/>
  <c r="A27" i="4"/>
  <c r="A26" i="4"/>
  <c r="A25" i="4"/>
  <c r="A24" i="4"/>
  <c r="A23" i="4"/>
  <c r="A22" i="4"/>
  <c r="A21" i="4"/>
  <c r="A20" i="4"/>
  <c r="A19" i="4"/>
  <c r="A18" i="4"/>
  <c r="A17" i="4"/>
  <c r="A16" i="4"/>
  <c r="A15" i="4"/>
  <c r="A14" i="4"/>
  <c r="A13" i="4"/>
  <c r="A12" i="4"/>
  <c r="A11" i="4"/>
  <c r="A10" i="4"/>
  <c r="A9" i="4"/>
  <c r="A8" i="4"/>
  <c r="A7" i="4"/>
  <c r="BF2" i="4"/>
  <c r="BE2" i="4"/>
  <c r="BD2" i="4"/>
  <c r="BC2" i="4"/>
  <c r="BB2" i="4"/>
  <c r="BA2" i="4"/>
  <c r="AZ2" i="4"/>
  <c r="AY2" i="4"/>
  <c r="AX2" i="4"/>
  <c r="AW2" i="4"/>
  <c r="AV2" i="4"/>
  <c r="AU2" i="4"/>
  <c r="AT2" i="4"/>
  <c r="AS2" i="4"/>
  <c r="AR2" i="4"/>
  <c r="AQ2" i="4"/>
  <c r="AP2" i="4"/>
  <c r="AO2" i="4"/>
  <c r="AN2" i="4"/>
  <c r="AL2" i="4"/>
  <c r="AK2" i="4"/>
  <c r="AJ2" i="4"/>
  <c r="AI2" i="4"/>
  <c r="AH2" i="4"/>
  <c r="AM2" i="4"/>
  <c r="AG2" i="4"/>
  <c r="AF2" i="4"/>
  <c r="AE2" i="4"/>
  <c r="AD2" i="4"/>
  <c r="AC2" i="4"/>
  <c r="AB2" i="4"/>
  <c r="AA2" i="4"/>
  <c r="Z2" i="4"/>
  <c r="Y2" i="4"/>
  <c r="X2" i="4"/>
  <c r="W2" i="4"/>
  <c r="V2" i="4"/>
  <c r="U2" i="4"/>
  <c r="T2" i="4"/>
  <c r="S2" i="4"/>
  <c r="R2" i="4"/>
  <c r="Q2" i="4"/>
  <c r="P2" i="4"/>
  <c r="O2" i="4"/>
  <c r="N2" i="4"/>
  <c r="M2" i="4"/>
  <c r="L2" i="4"/>
  <c r="K2" i="4"/>
  <c r="J2" i="4"/>
  <c r="I2" i="4"/>
  <c r="E2" i="4"/>
  <c r="C27" i="4" l="1"/>
  <c r="D27" i="4"/>
  <c r="C28" i="4"/>
  <c r="D28" i="4"/>
  <c r="C29" i="4"/>
  <c r="D29" i="4"/>
  <c r="C30" i="4"/>
  <c r="D30" i="4"/>
  <c r="C31" i="4"/>
  <c r="D31" i="4"/>
  <c r="C32" i="4"/>
  <c r="D32" i="4"/>
  <c r="C33" i="4"/>
  <c r="D33" i="4"/>
  <c r="C34" i="4"/>
  <c r="D34" i="4"/>
  <c r="C35" i="4"/>
  <c r="D35" i="4"/>
  <c r="C36" i="4"/>
  <c r="D36" i="4"/>
  <c r="C37" i="4"/>
  <c r="D37" i="4"/>
  <c r="C38" i="4"/>
  <c r="D38" i="4"/>
  <c r="C39" i="4"/>
  <c r="D39" i="4"/>
  <c r="C40" i="4"/>
  <c r="D40" i="4"/>
  <c r="C41" i="4"/>
  <c r="D41" i="4"/>
  <c r="C42" i="4"/>
  <c r="D42" i="4"/>
  <c r="C43" i="4"/>
  <c r="D43" i="4"/>
  <c r="C44" i="4"/>
  <c r="D44" i="4"/>
  <c r="C45" i="4"/>
  <c r="D45" i="4"/>
  <c r="D26" i="4"/>
  <c r="C26" i="4"/>
  <c r="D7" i="4"/>
  <c r="D8" i="4"/>
  <c r="D9" i="4"/>
  <c r="D10" i="4"/>
  <c r="D11" i="4"/>
  <c r="D12" i="4"/>
  <c r="D13" i="4"/>
  <c r="D14" i="4"/>
  <c r="D15" i="4"/>
  <c r="D16" i="4"/>
  <c r="D17" i="4"/>
  <c r="D18" i="4"/>
  <c r="D19" i="4"/>
  <c r="D20" i="4"/>
  <c r="D21" i="4"/>
  <c r="D22" i="4"/>
  <c r="D23" i="4"/>
  <c r="D24" i="4"/>
  <c r="D25" i="4"/>
  <c r="D6" i="4"/>
  <c r="C7" i="4"/>
  <c r="C8" i="4"/>
  <c r="C9" i="4"/>
  <c r="C10" i="4"/>
  <c r="C11" i="4"/>
  <c r="C12" i="4"/>
  <c r="C13" i="4"/>
  <c r="C14" i="4"/>
  <c r="C15" i="4"/>
  <c r="C16" i="4"/>
  <c r="C17" i="4"/>
  <c r="C18" i="4"/>
  <c r="C19" i="4"/>
  <c r="C20" i="4"/>
  <c r="C21" i="4"/>
  <c r="C22" i="4"/>
  <c r="C23" i="4"/>
  <c r="C24" i="4"/>
  <c r="C25" i="4"/>
  <c r="C6" i="4"/>
  <c r="B43" i="4"/>
  <c r="B44" i="4"/>
  <c r="B45" i="4"/>
  <c r="B27" i="4"/>
  <c r="B28" i="4"/>
  <c r="B29" i="4"/>
  <c r="B30" i="4"/>
  <c r="B31" i="4"/>
  <c r="B32" i="4"/>
  <c r="B33" i="4"/>
  <c r="B34" i="4"/>
  <c r="B35" i="4"/>
  <c r="B36" i="4"/>
  <c r="B37" i="4"/>
  <c r="B38" i="4"/>
  <c r="B39" i="4"/>
  <c r="B40" i="4"/>
  <c r="B41" i="4"/>
  <c r="B42" i="4"/>
  <c r="B26" i="4"/>
  <c r="B23" i="4"/>
  <c r="B24" i="4"/>
  <c r="B25" i="4"/>
  <c r="B17" i="4"/>
  <c r="B18" i="4"/>
  <c r="B19" i="4"/>
  <c r="B20" i="4"/>
  <c r="B21" i="4"/>
  <c r="B22" i="4"/>
  <c r="B7" i="4"/>
  <c r="B8" i="4"/>
  <c r="B9" i="4"/>
  <c r="B10" i="4"/>
  <c r="B11" i="4"/>
  <c r="B12" i="4"/>
  <c r="B13" i="4"/>
  <c r="B14" i="4"/>
  <c r="B15" i="4"/>
  <c r="B16" i="4"/>
  <c r="B6" i="4"/>
  <c r="A6" i="4"/>
  <c r="H2" i="4" l="1"/>
  <c r="G2" i="4"/>
  <c r="F2" i="4"/>
  <c r="D2" i="4"/>
  <c r="C2" i="4"/>
  <c r="B2" i="4"/>
  <c r="A2" i="4"/>
</calcChain>
</file>

<file path=xl/sharedStrings.xml><?xml version="1.0" encoding="utf-8"?>
<sst xmlns="http://schemas.openxmlformats.org/spreadsheetml/2006/main" count="297" uniqueCount="157">
  <si>
    <t>団体名</t>
    <rPh sb="0" eb="2">
      <t>ダンタイ</t>
    </rPh>
    <rPh sb="2" eb="3">
      <t>メイ</t>
    </rPh>
    <phoneticPr fontId="3"/>
  </si>
  <si>
    <t>団体連絡先</t>
    <rPh sb="0" eb="2">
      <t>ダンタイ</t>
    </rPh>
    <rPh sb="2" eb="5">
      <t>レンラクサキ</t>
    </rPh>
    <phoneticPr fontId="3"/>
  </si>
  <si>
    <t>名前</t>
    <rPh sb="0" eb="2">
      <t>ナマエ</t>
    </rPh>
    <phoneticPr fontId="3"/>
  </si>
  <si>
    <t>住所</t>
    <rPh sb="0" eb="2">
      <t>ジュウショ</t>
    </rPh>
    <phoneticPr fontId="3"/>
  </si>
  <si>
    <t>携帯</t>
    <rPh sb="0" eb="2">
      <t>ケイタイ</t>
    </rPh>
    <phoneticPr fontId="3"/>
  </si>
  <si>
    <t>代表者連絡先
（団体連絡先と同じ場合は空欄）</t>
    <rPh sb="0" eb="3">
      <t>ダイヒョウシャ</t>
    </rPh>
    <rPh sb="3" eb="6">
      <t>レンラクサキ</t>
    </rPh>
    <rPh sb="8" eb="10">
      <t>ダンタイ</t>
    </rPh>
    <rPh sb="10" eb="13">
      <t>レンラクサキ</t>
    </rPh>
    <rPh sb="14" eb="15">
      <t>オナ</t>
    </rPh>
    <rPh sb="16" eb="18">
      <t>バアイ</t>
    </rPh>
    <rPh sb="19" eb="21">
      <t>クウラン</t>
    </rPh>
    <phoneticPr fontId="3"/>
  </si>
  <si>
    <t>〒</t>
    <phoneticPr fontId="3"/>
  </si>
  <si>
    <t>【講座】</t>
    <rPh sb="1" eb="3">
      <t>コウザ</t>
    </rPh>
    <phoneticPr fontId="3"/>
  </si>
  <si>
    <t xml:space="preserve">                             　         ↓受講希望講座の欄に、合計人数とパート内訳を必ずご記入ください。</t>
    <rPh sb="40" eb="42">
      <t>ジュコウ</t>
    </rPh>
    <rPh sb="42" eb="44">
      <t>キボウ</t>
    </rPh>
    <rPh sb="44" eb="46">
      <t>コウザ</t>
    </rPh>
    <rPh sb="47" eb="48">
      <t>ラン</t>
    </rPh>
    <rPh sb="50" eb="52">
      <t>ゴウケイ</t>
    </rPh>
    <rPh sb="52" eb="54">
      <t>ニンズウ</t>
    </rPh>
    <rPh sb="58" eb="60">
      <t>ウチワケ</t>
    </rPh>
    <rPh sb="61" eb="62">
      <t>カナラ</t>
    </rPh>
    <rPh sb="64" eb="66">
      <t>キニュウ</t>
    </rPh>
    <phoneticPr fontId="3"/>
  </si>
  <si>
    <t>計</t>
    <rPh sb="0" eb="1">
      <t>ケイ</t>
    </rPh>
    <phoneticPr fontId="3"/>
  </si>
  <si>
    <t>（</t>
    <phoneticPr fontId="3"/>
  </si>
  <si>
    <t>S</t>
    <phoneticPr fontId="3"/>
  </si>
  <si>
    <t>M</t>
    <phoneticPr fontId="3"/>
  </si>
  <si>
    <t>A</t>
    <phoneticPr fontId="3"/>
  </si>
  <si>
    <t>T</t>
    <phoneticPr fontId="3"/>
  </si>
  <si>
    <t>参加者名簿</t>
    <rPh sb="0" eb="3">
      <t>サンカシャ</t>
    </rPh>
    <rPh sb="3" eb="5">
      <t>メイボ</t>
    </rPh>
    <phoneticPr fontId="3"/>
  </si>
  <si>
    <t>）</t>
    <phoneticPr fontId="3"/>
  </si>
  <si>
    <t>ﾊﾟｰﾄ</t>
    <phoneticPr fontId="3"/>
  </si>
  <si>
    <t>受講番号</t>
    <rPh sb="0" eb="2">
      <t>ジュコウ</t>
    </rPh>
    <rPh sb="2" eb="4">
      <t>バンゴウ</t>
    </rPh>
    <phoneticPr fontId="3"/>
  </si>
  <si>
    <t>ﾊﾟｰﾄ</t>
    <phoneticPr fontId="3"/>
  </si>
  <si>
    <t>パートは</t>
    <phoneticPr fontId="3"/>
  </si>
  <si>
    <t>申込表と</t>
    <rPh sb="0" eb="2">
      <t>モウシコミ</t>
    </rPh>
    <rPh sb="2" eb="3">
      <t>ヒョウ</t>
    </rPh>
    <phoneticPr fontId="3"/>
  </si>
  <si>
    <t>同じ表記で</t>
    <rPh sb="0" eb="1">
      <t>オナ</t>
    </rPh>
    <rPh sb="2" eb="4">
      <t>ヒョウキ</t>
    </rPh>
    <phoneticPr fontId="3"/>
  </si>
  <si>
    <t>お願いします</t>
    <rPh sb="1" eb="2">
      <t>ネガ</t>
    </rPh>
    <phoneticPr fontId="3"/>
  </si>
  <si>
    <t>※欄が足りない場合はコピーしてください。</t>
    <rPh sb="1" eb="2">
      <t>ラン</t>
    </rPh>
    <rPh sb="3" eb="4">
      <t>タ</t>
    </rPh>
    <rPh sb="7" eb="9">
      <t>バアイ</t>
    </rPh>
    <phoneticPr fontId="3"/>
  </si>
  <si>
    <t>備考欄</t>
    <rPh sb="0" eb="2">
      <t>ビコウ</t>
    </rPh>
    <rPh sb="2" eb="3">
      <t>ラン</t>
    </rPh>
    <phoneticPr fontId="3"/>
  </si>
  <si>
    <t>※PCに一旦保存の上、必要事項を入力して　miechorus@yahoo.co.jp にメール添付で申込みしてください。</t>
    <rPh sb="4" eb="6">
      <t>イッタン</t>
    </rPh>
    <rPh sb="6" eb="8">
      <t>ホゾン</t>
    </rPh>
    <rPh sb="9" eb="10">
      <t>ウエ</t>
    </rPh>
    <rPh sb="11" eb="13">
      <t>ヒツヨウ</t>
    </rPh>
    <rPh sb="13" eb="15">
      <t>ジコウ</t>
    </rPh>
    <rPh sb="16" eb="18">
      <t>ニュウリョク</t>
    </rPh>
    <rPh sb="47" eb="49">
      <t>テンプ</t>
    </rPh>
    <rPh sb="50" eb="52">
      <t>モウシコミ</t>
    </rPh>
    <phoneticPr fontId="3"/>
  </si>
  <si>
    <t>B</t>
    <phoneticPr fontId="3"/>
  </si>
  <si>
    <t>団体連絡名前</t>
    <rPh sb="0" eb="2">
      <t>ダンタイ</t>
    </rPh>
    <rPh sb="2" eb="4">
      <t>レンラク</t>
    </rPh>
    <rPh sb="4" eb="6">
      <t>ナマエ</t>
    </rPh>
    <phoneticPr fontId="3"/>
  </si>
  <si>
    <t>団体連絡先〒</t>
    <rPh sb="0" eb="2">
      <t>ダンタイ</t>
    </rPh>
    <rPh sb="2" eb="5">
      <t>レンラクサキ</t>
    </rPh>
    <phoneticPr fontId="3"/>
  </si>
  <si>
    <t>団体住所</t>
    <rPh sb="0" eb="2">
      <t>ダンタイ</t>
    </rPh>
    <rPh sb="2" eb="4">
      <t>ジュウショ</t>
    </rPh>
    <phoneticPr fontId="3"/>
  </si>
  <si>
    <t>代表者連絡名前</t>
    <rPh sb="0" eb="3">
      <t>ダイヒョウシャ</t>
    </rPh>
    <rPh sb="3" eb="5">
      <t>レンラク</t>
    </rPh>
    <rPh sb="5" eb="7">
      <t>ナマエ</t>
    </rPh>
    <phoneticPr fontId="3"/>
  </si>
  <si>
    <t>代表連絡〒</t>
    <rPh sb="0" eb="2">
      <t>ダイヒョウ</t>
    </rPh>
    <rPh sb="2" eb="4">
      <t>レンラク</t>
    </rPh>
    <phoneticPr fontId="3"/>
  </si>
  <si>
    <t>代表住所</t>
    <rPh sb="0" eb="2">
      <t>ダイヒョウ</t>
    </rPh>
    <rPh sb="2" eb="4">
      <t>ジュウショ</t>
    </rPh>
    <phoneticPr fontId="3"/>
  </si>
  <si>
    <t>⑥計</t>
    <rPh sb="1" eb="2">
      <t>ケイ</t>
    </rPh>
    <phoneticPr fontId="3"/>
  </si>
  <si>
    <t>名簿</t>
    <rPh sb="0" eb="2">
      <t>メイボ</t>
    </rPh>
    <phoneticPr fontId="3"/>
  </si>
  <si>
    <t>パート</t>
    <phoneticPr fontId="3"/>
  </si>
  <si>
    <t>名前</t>
    <rPh sb="0" eb="2">
      <t>ナマエ</t>
    </rPh>
    <phoneticPr fontId="3"/>
  </si>
  <si>
    <t>受講番号</t>
    <rPh sb="0" eb="2">
      <t>ジュコウ</t>
    </rPh>
    <rPh sb="2" eb="4">
      <t>バンゴウ</t>
    </rPh>
    <phoneticPr fontId="3"/>
  </si>
  <si>
    <t>団体名</t>
    <rPh sb="0" eb="2">
      <t>ダンタイ</t>
    </rPh>
    <rPh sb="2" eb="3">
      <t>メイ</t>
    </rPh>
    <phoneticPr fontId="3"/>
  </si>
  <si>
    <t>申込はEメールでお願いします。　miechorus@yahoo.co.jp　　　　　　　　　　　　　　　　　　　　　</t>
    <rPh sb="9" eb="10">
      <t>ネガ</t>
    </rPh>
    <phoneticPr fontId="3"/>
  </si>
  <si>
    <t>⑥希望順</t>
    <rPh sb="1" eb="3">
      <t>キボウ</t>
    </rPh>
    <rPh sb="3" eb="4">
      <t>ジュン</t>
    </rPh>
    <phoneticPr fontId="3"/>
  </si>
  <si>
    <t>⑤希望順</t>
    <rPh sb="1" eb="4">
      <t>キボウジュン</t>
    </rPh>
    <phoneticPr fontId="3"/>
  </si>
  <si>
    <t>欄が足りない場合はシートをｺﾋﾟｰして名簿の頁にだけ記入してください。</t>
    <rPh sb="0" eb="1">
      <t>ラン</t>
    </rPh>
    <rPh sb="2" eb="3">
      <t>タ</t>
    </rPh>
    <rPh sb="5" eb="6">
      <t>カミ</t>
    </rPh>
    <rPh sb="15" eb="17">
      <t>メイボ</t>
    </rPh>
    <rPh sb="18" eb="19">
      <t>ページ</t>
    </rPh>
    <rPh sb="22" eb="24">
      <t>キニュウ</t>
    </rPh>
    <phoneticPr fontId="3"/>
  </si>
  <si>
    <t>第４２回　三重県合唱講習会申込書</t>
    <rPh sb="0" eb="1">
      <t>ダイ</t>
    </rPh>
    <rPh sb="3" eb="4">
      <t>カイ</t>
    </rPh>
    <rPh sb="5" eb="8">
      <t>ミエケン</t>
    </rPh>
    <rPh sb="8" eb="10">
      <t>ガッショウ</t>
    </rPh>
    <rPh sb="10" eb="13">
      <t>コウシュウカイ</t>
    </rPh>
    <rPh sb="13" eb="16">
      <t>モウシコミショ</t>
    </rPh>
    <phoneticPr fontId="3"/>
  </si>
  <si>
    <t>14:30～16:40</t>
    <phoneticPr fontId="14"/>
  </si>
  <si>
    <t>歌のブーケ2　より</t>
  </si>
  <si>
    <t>発声講座</t>
    <rPh sb="0" eb="2">
      <t>ハッセイ</t>
    </rPh>
    <rPh sb="2" eb="4">
      <t>コウザ</t>
    </rPh>
    <phoneticPr fontId="3"/>
  </si>
  <si>
    <t>１４日
(日)</t>
    <rPh sb="2" eb="3">
      <t>ニチ</t>
    </rPh>
    <rPh sb="5" eb="6">
      <t>ニチ</t>
    </rPh>
    <phoneticPr fontId="3"/>
  </si>
  <si>
    <t>１5日
(月・祝)</t>
    <rPh sb="2" eb="3">
      <t>ニチ</t>
    </rPh>
    <rPh sb="5" eb="6">
      <t>ゲツ</t>
    </rPh>
    <rPh sb="7" eb="8">
      <t>シュク</t>
    </rPh>
    <phoneticPr fontId="3"/>
  </si>
  <si>
    <t>講師：本山秀毅 先生</t>
    <rPh sb="0" eb="2">
      <t>コウシ</t>
    </rPh>
    <rPh sb="3" eb="5">
      <t>モトヤマ</t>
    </rPh>
    <rPh sb="5" eb="7">
      <t>ヒデキ</t>
    </rPh>
    <rPh sb="8" eb="10">
      <t>センセイ</t>
    </rPh>
    <phoneticPr fontId="3"/>
  </si>
  <si>
    <t>　　講師：大志万明子　先生</t>
    <rPh sb="2" eb="4">
      <t>コウシ</t>
    </rPh>
    <rPh sb="5" eb="8">
      <t>オオシマ</t>
    </rPh>
    <rPh sb="8" eb="10">
      <t>メイコ</t>
    </rPh>
    <rPh sb="11" eb="13">
      <t>センセイ</t>
    </rPh>
    <phoneticPr fontId="3"/>
  </si>
  <si>
    <t>男</t>
    <rPh sb="0" eb="1">
      <t>オトコ</t>
    </rPh>
    <phoneticPr fontId="3"/>
  </si>
  <si>
    <t>計</t>
    <rPh sb="0" eb="1">
      <t>ケイ</t>
    </rPh>
    <phoneticPr fontId="14"/>
  </si>
  <si>
    <t>第</t>
    <rPh sb="0" eb="1">
      <t>ダイ</t>
    </rPh>
    <phoneticPr fontId="14"/>
  </si>
  <si>
    <t>)希望</t>
    <rPh sb="1" eb="3">
      <t>キボウ</t>
    </rPh>
    <phoneticPr fontId="14"/>
  </si>
  <si>
    <t>講師：山本高栄 先生</t>
    <rPh sb="0" eb="2">
      <t>コウシ</t>
    </rPh>
    <rPh sb="3" eb="5">
      <t>ヤマモト</t>
    </rPh>
    <rPh sb="5" eb="6">
      <t>タカ</t>
    </rPh>
    <rPh sb="6" eb="7">
      <t>エイ</t>
    </rPh>
    <rPh sb="8" eb="10">
      <t>センセイ</t>
    </rPh>
    <phoneticPr fontId="3"/>
  </si>
  <si>
    <t>12:30～14:10</t>
    <phoneticPr fontId="14"/>
  </si>
  <si>
    <t>郵便番号と携帯番号は半角でハイフンを入れてください</t>
    <phoneticPr fontId="14"/>
  </si>
  <si>
    <t>←携帯番号は半角でハイフンを入れてください</t>
    <phoneticPr fontId="14"/>
  </si>
  <si>
    <t>←携帯番号は半角でハイフンを入れてください</t>
    <rPh sb="1" eb="3">
      <t>ケイタイ</t>
    </rPh>
    <rPh sb="3" eb="5">
      <t>バンゴウ</t>
    </rPh>
    <rPh sb="6" eb="7">
      <t>ハン</t>
    </rPh>
    <rPh sb="14" eb="15">
      <t>イ</t>
    </rPh>
    <phoneticPr fontId="3"/>
  </si>
  <si>
    <t>団体レッスン以外記入お願いします。個人別で受講番号を記載して下さい。複数受講できます。</t>
    <rPh sb="0" eb="2">
      <t>ダンタイ</t>
    </rPh>
    <rPh sb="6" eb="8">
      <t>イガイ</t>
    </rPh>
    <rPh sb="8" eb="10">
      <t>キニュウ</t>
    </rPh>
    <rPh sb="11" eb="12">
      <t>ネガ</t>
    </rPh>
    <rPh sb="17" eb="19">
      <t>コジン</t>
    </rPh>
    <rPh sb="19" eb="20">
      <t>ベツ</t>
    </rPh>
    <rPh sb="21" eb="23">
      <t>ジュコウ</t>
    </rPh>
    <rPh sb="23" eb="25">
      <t>バンゴウ</t>
    </rPh>
    <rPh sb="26" eb="28">
      <t>キサイ</t>
    </rPh>
    <rPh sb="30" eb="31">
      <t>クダ</t>
    </rPh>
    <rPh sb="34" eb="36">
      <t>フクスウ</t>
    </rPh>
    <rPh sb="36" eb="38">
      <t>ジュコウ</t>
    </rPh>
    <phoneticPr fontId="3"/>
  </si>
  <si>
    <t>計</t>
    <rPh sb="0" eb="1">
      <t>ケイ</t>
    </rPh>
    <phoneticPr fontId="14"/>
  </si>
  <si>
    <t>①9:30～10:40</t>
    <phoneticPr fontId="3"/>
  </si>
  <si>
    <t>➁10:50～12：30</t>
    <phoneticPr fontId="14"/>
  </si>
  <si>
    <t>③⑥13:20～15:00</t>
    <phoneticPr fontId="14"/>
  </si>
  <si>
    <t>④15:10～16:20　　　　⑦15:10～16:50</t>
    <phoneticPr fontId="14"/>
  </si>
  <si>
    <t>④16:30～17:40　　　⑧17:00～17:40</t>
    <phoneticPr fontId="14"/>
  </si>
  <si>
    <t>(発声の悩み相談室）</t>
  </si>
  <si>
    <t>全日本ｺﾝｸｰﾙ課題曲G3</t>
    <phoneticPr fontId="14"/>
  </si>
  <si>
    <t>「Ave Maria」Josquin des Prez</t>
    <phoneticPr fontId="3"/>
  </si>
  <si>
    <t>　「七里浜」　團　伊玖磨</t>
  </si>
  <si>
    <t>　　全日本ｺﾝｸｰﾙ課題曲F4　</t>
    <phoneticPr fontId="14"/>
  </si>
  <si>
    <t>　「O vos omnes」 T.L.de Victoria</t>
    <phoneticPr fontId="14"/>
  </si>
  <si>
    <t>　「子守唄」　三宅　悠太</t>
  </si>
  <si>
    <t>第</t>
    <rPh sb="0" eb="1">
      <t>ダイ</t>
    </rPh>
    <phoneticPr fontId="14"/>
  </si>
  <si>
    <t>モデルは3名</t>
    <rPh sb="5" eb="6">
      <t>メイ</t>
    </rPh>
    <phoneticPr fontId="14"/>
  </si>
  <si>
    <t>モデルは5名</t>
    <rPh sb="5" eb="6">
      <t>メイ</t>
    </rPh>
    <phoneticPr fontId="14"/>
  </si>
  <si>
    <t>10:30～11:40</t>
    <phoneticPr fontId="14"/>
  </si>
  <si>
    <t>モデル希望</t>
    <rPh sb="3" eb="5">
      <t>キボウ</t>
    </rPh>
    <phoneticPr fontId="14"/>
  </si>
  <si>
    <t>聴講</t>
    <rPh sb="0" eb="2">
      <t>チョウコウ</t>
    </rPh>
    <phoneticPr fontId="14"/>
  </si>
  <si>
    <t>↑①④⑤⑨団体レッスン希望の団は第1希望～3希望を記入お願いします。⑧⑫個人発声モデル希望の方は備考欄に簡単にお悩みを書いてください。</t>
    <rPh sb="5" eb="6">
      <t>ダン</t>
    </rPh>
    <rPh sb="6" eb="7">
      <t>タイ</t>
    </rPh>
    <rPh sb="11" eb="13">
      <t>キボウ</t>
    </rPh>
    <rPh sb="14" eb="15">
      <t>ダン</t>
    </rPh>
    <rPh sb="16" eb="17">
      <t>ダイ</t>
    </rPh>
    <rPh sb="18" eb="20">
      <t>キボウ</t>
    </rPh>
    <rPh sb="22" eb="24">
      <t>キボウ</t>
    </rPh>
    <rPh sb="25" eb="27">
      <t>キニュウ</t>
    </rPh>
    <rPh sb="28" eb="29">
      <t>ネガ</t>
    </rPh>
    <rPh sb="36" eb="38">
      <t>コジン</t>
    </rPh>
    <rPh sb="38" eb="40">
      <t>ハッセイ</t>
    </rPh>
    <rPh sb="43" eb="45">
      <t>キボウ</t>
    </rPh>
    <rPh sb="46" eb="47">
      <t>カタ</t>
    </rPh>
    <rPh sb="48" eb="50">
      <t>ビコウ</t>
    </rPh>
    <rPh sb="50" eb="51">
      <t>ラン</t>
    </rPh>
    <rPh sb="52" eb="54">
      <t>カンタン</t>
    </rPh>
    <rPh sb="56" eb="57">
      <t>ナヤ</t>
    </rPh>
    <rPh sb="59" eb="60">
      <t>カ</t>
    </rPh>
    <phoneticPr fontId="3"/>
  </si>
  <si>
    <r>
      <t>⑦　発声(女声）　　　</t>
    </r>
    <r>
      <rPr>
        <sz val="11"/>
        <rFont val="ＭＳ Ｐゴシック"/>
        <family val="3"/>
        <charset val="128"/>
      </rPr>
      <t>100分</t>
    </r>
    <rPh sb="2" eb="4">
      <t>ハッセイ</t>
    </rPh>
    <rPh sb="5" eb="7">
      <t>ジョセイ</t>
    </rPh>
    <rPh sb="14" eb="15">
      <t>フン</t>
    </rPh>
    <phoneticPr fontId="14"/>
  </si>
  <si>
    <r>
      <t>⑧　個人発声　　　　　</t>
    </r>
    <r>
      <rPr>
        <sz val="11"/>
        <rFont val="ＭＳ Ｐゴシック"/>
        <family val="3"/>
        <charset val="128"/>
      </rPr>
      <t>40分</t>
    </r>
    <rPh sb="2" eb="4">
      <t>コジン</t>
    </rPh>
    <rPh sb="4" eb="6">
      <t>ハッセイ</t>
    </rPh>
    <rPh sb="13" eb="14">
      <t>フン</t>
    </rPh>
    <phoneticPr fontId="14"/>
  </si>
  <si>
    <r>
      <t>⑥　発声(混声）　　　</t>
    </r>
    <r>
      <rPr>
        <sz val="11"/>
        <rFont val="ＭＳ Ｐゴシック"/>
        <family val="3"/>
        <charset val="128"/>
      </rPr>
      <t>100分</t>
    </r>
    <rPh sb="2" eb="4">
      <t>ハッセイ</t>
    </rPh>
    <rPh sb="5" eb="7">
      <t>コンセイ</t>
    </rPh>
    <rPh sb="14" eb="15">
      <t>フン</t>
    </rPh>
    <phoneticPr fontId="14"/>
  </si>
  <si>
    <r>
      <t>⑫　個人発声　　　　</t>
    </r>
    <r>
      <rPr>
        <sz val="11"/>
        <rFont val="ＭＳ Ｐゴシック"/>
        <family val="3"/>
        <charset val="128"/>
      </rPr>
      <t>70分</t>
    </r>
    <rPh sb="2" eb="4">
      <t>コジン</t>
    </rPh>
    <rPh sb="4" eb="6">
      <t>ハッセイ</t>
    </rPh>
    <rPh sb="12" eb="13">
      <t>フン</t>
    </rPh>
    <phoneticPr fontId="14"/>
  </si>
  <si>
    <r>
      <t>⑬　女声対象　　　　</t>
    </r>
    <r>
      <rPr>
        <sz val="11"/>
        <rFont val="ＭＳ Ｐゴシック"/>
        <family val="3"/>
        <charset val="128"/>
      </rPr>
      <t>100分</t>
    </r>
    <rPh sb="2" eb="4">
      <t>ジョセイ</t>
    </rPh>
    <rPh sb="4" eb="6">
      <t>タイショウ</t>
    </rPh>
    <rPh sb="13" eb="14">
      <t>フン</t>
    </rPh>
    <phoneticPr fontId="3"/>
  </si>
  <si>
    <r>
      <t>⑭　中学生対象　　　</t>
    </r>
    <r>
      <rPr>
        <sz val="11"/>
        <rFont val="ＭＳ Ｐゴシック"/>
        <family val="3"/>
        <charset val="128"/>
      </rPr>
      <t>100分</t>
    </r>
    <rPh sb="2" eb="5">
      <t>チュウガクセイ</t>
    </rPh>
    <rPh sb="5" eb="7">
      <t>タイショウ</t>
    </rPh>
    <phoneticPr fontId="14"/>
  </si>
  <si>
    <r>
      <t>① 　団体レッスン　　　　</t>
    </r>
    <r>
      <rPr>
        <sz val="11"/>
        <rFont val="ＭＳ Ｐゴシック"/>
        <family val="3"/>
        <charset val="128"/>
      </rPr>
      <t>70分</t>
    </r>
    <r>
      <rPr>
        <b/>
        <sz val="11"/>
        <rFont val="ＭＳ Ｐゴシック"/>
        <family val="3"/>
        <charset val="128"/>
      </rPr>
      <t>　　　　　　　　　　　</t>
    </r>
    <rPh sb="3" eb="4">
      <t>ダン</t>
    </rPh>
    <rPh sb="4" eb="5">
      <t>タイ</t>
    </rPh>
    <rPh sb="15" eb="16">
      <t>フン</t>
    </rPh>
    <phoneticPr fontId="3"/>
  </si>
  <si>
    <r>
      <t>➁ 　全日本ｺﾝｸｰﾙ課題曲G1　</t>
    </r>
    <r>
      <rPr>
        <sz val="11"/>
        <rFont val="ＭＳ Ｐゴシック"/>
        <family val="3"/>
        <charset val="128"/>
      </rPr>
      <t>100分</t>
    </r>
    <r>
      <rPr>
        <b/>
        <sz val="11"/>
        <rFont val="ＭＳ Ｐゴシック"/>
        <family val="3"/>
        <charset val="128"/>
      </rPr>
      <t>　　　　　　　　　　　　　　　　　</t>
    </r>
    <rPh sb="20" eb="21">
      <t>フン</t>
    </rPh>
    <phoneticPr fontId="3"/>
  </si>
  <si>
    <r>
      <t>③　全日本ｺﾝｸｰﾙ課題曲F1 　</t>
    </r>
    <r>
      <rPr>
        <sz val="11"/>
        <rFont val="ＭＳ Ｐゴシック"/>
        <family val="3"/>
        <charset val="128"/>
      </rPr>
      <t>100分</t>
    </r>
    <rPh sb="20" eb="21">
      <t>フン</t>
    </rPh>
    <phoneticPr fontId="14"/>
  </si>
  <si>
    <r>
      <t>④　団体レッスン　　</t>
    </r>
    <r>
      <rPr>
        <sz val="11"/>
        <rFont val="ＭＳ Ｐゴシック"/>
        <family val="3"/>
        <charset val="128"/>
      </rPr>
      <t>70分</t>
    </r>
    <rPh sb="2" eb="4">
      <t>ダンタイ</t>
    </rPh>
    <rPh sb="12" eb="13">
      <t>フン</t>
    </rPh>
    <phoneticPr fontId="3"/>
  </si>
  <si>
    <r>
      <t>⑤　団体レッスン　　</t>
    </r>
    <r>
      <rPr>
        <sz val="11"/>
        <rFont val="ＭＳ Ｐゴシック"/>
        <family val="3"/>
        <charset val="128"/>
      </rPr>
      <t>70分</t>
    </r>
    <rPh sb="2" eb="4">
      <t>ダンタイ</t>
    </rPh>
    <phoneticPr fontId="3"/>
  </si>
  <si>
    <r>
      <t>⑨ 団体レッスン　　</t>
    </r>
    <r>
      <rPr>
        <sz val="11"/>
        <rFont val="ＭＳ Ｐゴシック"/>
        <family val="3"/>
        <charset val="128"/>
      </rPr>
      <t>70分</t>
    </r>
    <rPh sb="2" eb="4">
      <t>ダンタイ</t>
    </rPh>
    <rPh sb="12" eb="13">
      <t>フン</t>
    </rPh>
    <phoneticPr fontId="3"/>
  </si>
  <si>
    <r>
      <t xml:space="preserve">⑩　NHKｺﾝｸｰﾙ中学課題曲　   </t>
    </r>
    <r>
      <rPr>
        <sz val="11"/>
        <rFont val="ＭＳ Ｐゴシック"/>
        <family val="3"/>
        <charset val="128"/>
      </rPr>
      <t>100分</t>
    </r>
    <r>
      <rPr>
        <b/>
        <sz val="11"/>
        <rFont val="ＭＳ Ｐゴシック"/>
        <family val="3"/>
        <charset val="128"/>
      </rPr>
      <t>　</t>
    </r>
    <rPh sb="22" eb="23">
      <t>フン</t>
    </rPh>
    <phoneticPr fontId="3"/>
  </si>
  <si>
    <r>
      <t>⑪ 女声合唱　　　</t>
    </r>
    <r>
      <rPr>
        <sz val="11"/>
        <rFont val="ＭＳ Ｐゴシック"/>
        <family val="3"/>
        <charset val="128"/>
      </rPr>
      <t>100分</t>
    </r>
    <rPh sb="2" eb="4">
      <t>ジョセイ</t>
    </rPh>
    <rPh sb="4" eb="6">
      <t>ガッショウ</t>
    </rPh>
    <rPh sb="12" eb="13">
      <t>フン</t>
    </rPh>
    <phoneticPr fontId="3"/>
  </si>
  <si>
    <t>「歌が生まれる」「きみ歌えよ」</t>
  </si>
  <si>
    <t>「僕らはいきものだから」</t>
    <phoneticPr fontId="14"/>
  </si>
  <si>
    <t>中学生対象</t>
  </si>
  <si>
    <t>け</t>
    <phoneticPr fontId="14"/>
  </si>
  <si>
    <t>団体携帯</t>
    <rPh sb="0" eb="2">
      <t>ダンタイ</t>
    </rPh>
    <rPh sb="2" eb="4">
      <t>ケイタイ</t>
    </rPh>
    <phoneticPr fontId="3"/>
  </si>
  <si>
    <t>代表携帯</t>
    <rPh sb="0" eb="2">
      <t>ダイヒョウ</t>
    </rPh>
    <rPh sb="2" eb="4">
      <t>ケイタイ</t>
    </rPh>
    <phoneticPr fontId="3"/>
  </si>
  <si>
    <t>S1</t>
    <phoneticPr fontId="3"/>
  </si>
  <si>
    <t>M</t>
    <phoneticPr fontId="14"/>
  </si>
  <si>
    <t>S2</t>
  </si>
  <si>
    <t>）名</t>
    <rPh sb="1" eb="2">
      <t>メイ</t>
    </rPh>
    <phoneticPr fontId="3"/>
  </si>
  <si>
    <t>①団体人数</t>
    <rPh sb="1" eb="2">
      <t>ダン</t>
    </rPh>
    <rPh sb="2" eb="3">
      <t>タイ</t>
    </rPh>
    <rPh sb="3" eb="5">
      <t>ニンズウ</t>
    </rPh>
    <phoneticPr fontId="3"/>
  </si>
  <si>
    <t>①希望順</t>
    <rPh sb="1" eb="3">
      <t>キボウ</t>
    </rPh>
    <rPh sb="3" eb="4">
      <t>ジュン</t>
    </rPh>
    <phoneticPr fontId="3"/>
  </si>
  <si>
    <t>計</t>
    <rPh sb="0" eb="1">
      <t>ケイ</t>
    </rPh>
    <phoneticPr fontId="3"/>
  </si>
  <si>
    <t>➁計</t>
    <rPh sb="1" eb="2">
      <t>ケイ</t>
    </rPh>
    <phoneticPr fontId="3"/>
  </si>
  <si>
    <t>➁Ｓ</t>
    <phoneticPr fontId="3"/>
  </si>
  <si>
    <t>➁Ａ</t>
    <phoneticPr fontId="3"/>
  </si>
  <si>
    <t>➁Ｔ</t>
    <phoneticPr fontId="3"/>
  </si>
  <si>
    <t>➁Ｂ</t>
    <phoneticPr fontId="3"/>
  </si>
  <si>
    <t>③計</t>
    <rPh sb="1" eb="2">
      <t>ケイ</t>
    </rPh>
    <phoneticPr fontId="3"/>
  </si>
  <si>
    <t>③Ｓ1</t>
    <phoneticPr fontId="3"/>
  </si>
  <si>
    <t>③Ｓ2</t>
  </si>
  <si>
    <t>③M</t>
    <phoneticPr fontId="3"/>
  </si>
  <si>
    <t>③A</t>
    <phoneticPr fontId="3"/>
  </si>
  <si>
    <t>④団体人数</t>
    <rPh sb="1" eb="2">
      <t>ダン</t>
    </rPh>
    <rPh sb="2" eb="3">
      <t>タイ</t>
    </rPh>
    <rPh sb="3" eb="5">
      <t>ニンズウ</t>
    </rPh>
    <phoneticPr fontId="3"/>
  </si>
  <si>
    <t>④希望順</t>
    <rPh sb="1" eb="3">
      <t>キボウ</t>
    </rPh>
    <rPh sb="3" eb="4">
      <t>ジュン</t>
    </rPh>
    <phoneticPr fontId="3"/>
  </si>
  <si>
    <t>⑤団体人数</t>
    <rPh sb="1" eb="2">
      <t>ダン</t>
    </rPh>
    <rPh sb="2" eb="3">
      <t>タイ</t>
    </rPh>
    <rPh sb="3" eb="5">
      <t>ニンズウ</t>
    </rPh>
    <phoneticPr fontId="3"/>
  </si>
  <si>
    <t>⑤希望順</t>
    <rPh sb="1" eb="3">
      <t>キボウ</t>
    </rPh>
    <rPh sb="3" eb="4">
      <t>ジュン</t>
    </rPh>
    <phoneticPr fontId="3"/>
  </si>
  <si>
    <t>⑥計</t>
    <rPh sb="1" eb="2">
      <t>ケイ</t>
    </rPh>
    <phoneticPr fontId="3"/>
  </si>
  <si>
    <t>⑥Ｓ</t>
    <phoneticPr fontId="3"/>
  </si>
  <si>
    <t>⑥Ａ</t>
    <phoneticPr fontId="3"/>
  </si>
  <si>
    <t>⑥Ｔ</t>
    <phoneticPr fontId="3"/>
  </si>
  <si>
    <t>⑥Ｂ</t>
    <phoneticPr fontId="3"/>
  </si>
  <si>
    <t>⑦計</t>
    <rPh sb="1" eb="2">
      <t>ケイ</t>
    </rPh>
    <phoneticPr fontId="3"/>
  </si>
  <si>
    <t>⑦Ｓ</t>
    <phoneticPr fontId="3"/>
  </si>
  <si>
    <t>⑦Ａ</t>
    <phoneticPr fontId="3"/>
  </si>
  <si>
    <t>⑦M</t>
    <phoneticPr fontId="3"/>
  </si>
  <si>
    <t>⑧モ</t>
    <phoneticPr fontId="3"/>
  </si>
  <si>
    <t>⑨団体人数</t>
    <rPh sb="1" eb="2">
      <t>ダン</t>
    </rPh>
    <rPh sb="2" eb="3">
      <t>タイ</t>
    </rPh>
    <rPh sb="3" eb="5">
      <t>ニンズウ</t>
    </rPh>
    <phoneticPr fontId="3"/>
  </si>
  <si>
    <t>⑨希望順</t>
    <rPh sb="1" eb="3">
      <t>キボウ</t>
    </rPh>
    <rPh sb="3" eb="4">
      <t>ジュン</t>
    </rPh>
    <phoneticPr fontId="3"/>
  </si>
  <si>
    <t>⑩計Nコン</t>
    <rPh sb="1" eb="2">
      <t>ケイ</t>
    </rPh>
    <phoneticPr fontId="3"/>
  </si>
  <si>
    <t>⑩Ｓ</t>
    <phoneticPr fontId="3"/>
  </si>
  <si>
    <t>⑩Ａ</t>
    <phoneticPr fontId="3"/>
  </si>
  <si>
    <t>⑩M</t>
    <phoneticPr fontId="3"/>
  </si>
  <si>
    <t>⑩男</t>
    <rPh sb="1" eb="2">
      <t>オトコ</t>
    </rPh>
    <phoneticPr fontId="3"/>
  </si>
  <si>
    <t>⑪計ﾌﾞｰｹ</t>
    <rPh sb="1" eb="2">
      <t>ケイ</t>
    </rPh>
    <phoneticPr fontId="3"/>
  </si>
  <si>
    <t>⑪Ｓ</t>
    <phoneticPr fontId="3"/>
  </si>
  <si>
    <t>⑪M</t>
    <phoneticPr fontId="3"/>
  </si>
  <si>
    <t>⑪Ａ</t>
    <phoneticPr fontId="3"/>
  </si>
  <si>
    <t>⑫モ</t>
    <phoneticPr fontId="3"/>
  </si>
  <si>
    <t>⑫聴講</t>
    <rPh sb="1" eb="3">
      <t>チョウコウ</t>
    </rPh>
    <phoneticPr fontId="3"/>
  </si>
  <si>
    <t>⑧聴講</t>
    <rPh sb="1" eb="3">
      <t>チョウコウ</t>
    </rPh>
    <phoneticPr fontId="3"/>
  </si>
  <si>
    <t>⑫Ｓ</t>
    <phoneticPr fontId="3"/>
  </si>
  <si>
    <t>⑬M</t>
    <phoneticPr fontId="3"/>
  </si>
  <si>
    <t>⑬Ａ</t>
    <phoneticPr fontId="3"/>
  </si>
  <si>
    <t>⑭計中学</t>
    <rPh sb="1" eb="2">
      <t>ケイ</t>
    </rPh>
    <rPh sb="2" eb="4">
      <t>チュウガク</t>
    </rPh>
    <phoneticPr fontId="3"/>
  </si>
  <si>
    <t>⑭Ｓ</t>
    <phoneticPr fontId="3"/>
  </si>
  <si>
    <t>⑭M</t>
    <phoneticPr fontId="3"/>
  </si>
  <si>
    <t>⑭Ａ</t>
    <phoneticPr fontId="3"/>
  </si>
  <si>
    <t>⑭男</t>
    <rPh sb="1" eb="2">
      <t>オトコ</t>
    </rPh>
    <phoneticPr fontId="3"/>
  </si>
  <si>
    <t>備考</t>
    <rPh sb="0" eb="2">
      <t>ビコウ</t>
    </rPh>
    <phoneticPr fontId="3"/>
  </si>
  <si>
    <t>団体レッスンは応募者多数の場合は締め切り後、抽選になります。個人発声モデル希望多数の場合は実行委員会と講師で決定します。⑧⑫モデル希望でどちらでも可の場合は備考欄にその旨お書きください。</t>
    <rPh sb="0" eb="2">
      <t>ダンタイ</t>
    </rPh>
    <rPh sb="7" eb="10">
      <t>オウボシャ</t>
    </rPh>
    <rPh sb="10" eb="12">
      <t>タスウ</t>
    </rPh>
    <rPh sb="13" eb="15">
      <t>バアイ</t>
    </rPh>
    <rPh sb="16" eb="17">
      <t>シ</t>
    </rPh>
    <rPh sb="18" eb="19">
      <t>キ</t>
    </rPh>
    <rPh sb="20" eb="21">
      <t>ゴ</t>
    </rPh>
    <rPh sb="22" eb="24">
      <t>チュウセン</t>
    </rPh>
    <rPh sb="30" eb="32">
      <t>コジン</t>
    </rPh>
    <rPh sb="32" eb="34">
      <t>ハッセイ</t>
    </rPh>
    <rPh sb="37" eb="39">
      <t>キボウ</t>
    </rPh>
    <rPh sb="39" eb="41">
      <t>タスウ</t>
    </rPh>
    <rPh sb="42" eb="44">
      <t>バアイ</t>
    </rPh>
    <rPh sb="45" eb="47">
      <t>ジッコウ</t>
    </rPh>
    <rPh sb="47" eb="50">
      <t>イインカイ</t>
    </rPh>
    <rPh sb="51" eb="53">
      <t>コウシ</t>
    </rPh>
    <rPh sb="54" eb="56">
      <t>ケッテイ</t>
    </rPh>
    <rPh sb="65" eb="67">
      <t>キボウ</t>
    </rPh>
    <phoneticPr fontId="14"/>
  </si>
</sst>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7">
    <font>
      <sz val="11"/>
      <name val="ＭＳ Ｐゴシック"/>
      <family val="3"/>
      <charset val="128"/>
    </font>
    <font>
      <sz val="11"/>
      <name val="ＭＳ Ｐゴシック"/>
      <family val="3"/>
      <charset val="128"/>
    </font>
    <font>
      <b/>
      <sz val="16"/>
      <name val="ＭＳ Ｐゴシック"/>
      <family val="3"/>
      <charset val="128"/>
    </font>
    <font>
      <sz val="6"/>
      <name val="ＭＳ Ｐゴシック"/>
      <family val="3"/>
      <charset val="128"/>
    </font>
    <font>
      <sz val="10"/>
      <name val="ＭＳ Ｐゴシック"/>
      <family val="3"/>
      <charset val="128"/>
    </font>
    <font>
      <b/>
      <sz val="14"/>
      <name val="ＭＳ Ｐゴシック"/>
      <family val="3"/>
      <charset val="128"/>
    </font>
    <font>
      <b/>
      <sz val="10"/>
      <name val="ＭＳ Ｐゴシック"/>
      <family val="3"/>
      <charset val="128"/>
    </font>
    <font>
      <b/>
      <sz val="11"/>
      <name val="ＭＳ Ｐゴシック"/>
      <family val="3"/>
      <charset val="128"/>
    </font>
    <font>
      <sz val="12"/>
      <name val="ＭＳ Ｐゴシック"/>
      <family val="3"/>
      <charset val="128"/>
    </font>
    <font>
      <sz val="10"/>
      <name val="ＭＳ Ｐ明朝"/>
      <family val="1"/>
      <charset val="128"/>
    </font>
    <font>
      <b/>
      <sz val="10"/>
      <name val="ＭＳ 明朝"/>
      <family val="1"/>
      <charset val="128"/>
    </font>
    <font>
      <sz val="16"/>
      <name val="ＭＳ Ｐゴシック"/>
      <family val="3"/>
      <charset val="128"/>
    </font>
    <font>
      <sz val="11"/>
      <color theme="1"/>
      <name val="ＭＳ Ｐゴシック"/>
      <family val="3"/>
      <charset val="128"/>
      <scheme val="minor"/>
    </font>
    <font>
      <b/>
      <sz val="14"/>
      <name val="ＭＳ 明朝"/>
      <family val="1"/>
      <charset val="128"/>
    </font>
    <font>
      <sz val="6"/>
      <name val="ＭＳ Ｐゴシック"/>
      <family val="3"/>
      <charset val="128"/>
      <scheme val="minor"/>
    </font>
    <font>
      <sz val="8"/>
      <name val="ＭＳ Ｐゴシック"/>
      <family val="3"/>
      <charset val="128"/>
    </font>
    <font>
      <b/>
      <sz val="12"/>
      <name val="ＭＳ Ｐゴシック"/>
      <family val="3"/>
      <charset val="128"/>
    </font>
  </fonts>
  <fills count="4">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s>
  <borders count="5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double">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double">
        <color indexed="64"/>
      </right>
      <top/>
      <bottom/>
      <diagonal/>
    </border>
    <border>
      <left style="thin">
        <color indexed="64"/>
      </left>
      <right/>
      <top/>
      <bottom style="thin">
        <color indexed="64"/>
      </bottom>
      <diagonal/>
    </border>
    <border>
      <left/>
      <right style="double">
        <color indexed="64"/>
      </right>
      <top/>
      <bottom style="thin">
        <color indexed="64"/>
      </bottom>
      <diagonal/>
    </border>
    <border diagonalDown="1">
      <left style="thin">
        <color indexed="64"/>
      </left>
      <right/>
      <top style="thin">
        <color indexed="64"/>
      </top>
      <bottom style="double">
        <color indexed="64"/>
      </bottom>
      <diagonal style="thin">
        <color indexed="64"/>
      </diagonal>
    </border>
    <border diagonalDown="1">
      <left/>
      <right style="double">
        <color indexed="64"/>
      </right>
      <top style="thin">
        <color indexed="64"/>
      </top>
      <bottom style="double">
        <color indexed="64"/>
      </bottom>
      <diagonal style="thin">
        <color indexed="64"/>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right style="double">
        <color indexed="64"/>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bottom/>
      <diagonal/>
    </border>
    <border>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thin">
        <color indexed="64"/>
      </left>
      <right style="double">
        <color indexed="64"/>
      </right>
      <top style="double">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top/>
      <bottom style="double">
        <color indexed="64"/>
      </bottom>
      <diagonal/>
    </border>
    <border>
      <left style="double">
        <color indexed="64"/>
      </left>
      <right/>
      <top style="double">
        <color indexed="64"/>
      </top>
      <bottom/>
      <diagonal/>
    </border>
    <border>
      <left style="double">
        <color indexed="64"/>
      </left>
      <right/>
      <top/>
      <bottom/>
      <diagonal/>
    </border>
    <border>
      <left style="double">
        <color indexed="64"/>
      </left>
      <right/>
      <top/>
      <bottom style="thin">
        <color indexed="64"/>
      </bottom>
      <diagonal/>
    </border>
    <border>
      <left style="double">
        <color indexed="64"/>
      </left>
      <right/>
      <top/>
      <bottom style="double">
        <color indexed="64"/>
      </bottom>
      <diagonal/>
    </border>
    <border>
      <left/>
      <right style="double">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bottom style="double">
        <color indexed="64"/>
      </bottom>
      <diagonal/>
    </border>
    <border>
      <left style="double">
        <color indexed="64"/>
      </left>
      <right/>
      <top style="thin">
        <color indexed="64"/>
      </top>
      <bottom/>
      <diagonal/>
    </border>
    <border>
      <left/>
      <right style="dotted">
        <color indexed="64"/>
      </right>
      <top style="double">
        <color indexed="64"/>
      </top>
      <bottom/>
      <diagonal/>
    </border>
    <border>
      <left/>
      <right style="dotted">
        <color indexed="64"/>
      </right>
      <top/>
      <bottom style="thin">
        <color indexed="64"/>
      </bottom>
      <diagonal/>
    </border>
    <border>
      <left/>
      <right style="dotted">
        <color indexed="64"/>
      </right>
      <top/>
      <bottom/>
      <diagonal/>
    </border>
    <border>
      <left/>
      <right style="dotted">
        <color indexed="64"/>
      </right>
      <top style="thin">
        <color indexed="64"/>
      </top>
      <bottom/>
      <diagonal/>
    </border>
    <border>
      <left/>
      <right style="dotted">
        <color indexed="64"/>
      </right>
      <top/>
      <bottom style="double">
        <color indexed="64"/>
      </bottom>
      <diagonal/>
    </border>
    <border>
      <left style="dotted">
        <color indexed="64"/>
      </left>
      <right/>
      <top style="double">
        <color indexed="64"/>
      </top>
      <bottom/>
      <diagonal/>
    </border>
    <border>
      <left style="dotted">
        <color indexed="64"/>
      </left>
      <right/>
      <top/>
      <bottom/>
      <diagonal/>
    </border>
    <border>
      <left style="dotted">
        <color indexed="64"/>
      </left>
      <right/>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s>
  <cellStyleXfs count="7">
    <xf numFmtId="0" fontId="0" fillId="0" borderId="0"/>
    <xf numFmtId="38" fontId="1" fillId="0" borderId="0" applyFont="0" applyFill="0" applyBorder="0" applyAlignment="0" applyProtection="0"/>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cellStyleXfs>
  <cellXfs count="283">
    <xf numFmtId="0" fontId="0" fillId="0" borderId="0" xfId="0"/>
    <xf numFmtId="0" fontId="4" fillId="0" borderId="0" xfId="0" applyFont="1" applyAlignment="1">
      <alignment horizontal="center"/>
    </xf>
    <xf numFmtId="0" fontId="4" fillId="0" borderId="0" xfId="0" applyFont="1"/>
    <xf numFmtId="0" fontId="4" fillId="0" borderId="6" xfId="0" applyFont="1" applyBorder="1"/>
    <xf numFmtId="0" fontId="4" fillId="0" borderId="2" xfId="0" applyFont="1" applyBorder="1" applyAlignment="1">
      <alignment horizontal="center"/>
    </xf>
    <xf numFmtId="0" fontId="4" fillId="0" borderId="2" xfId="0" applyFont="1" applyBorder="1"/>
    <xf numFmtId="0" fontId="4" fillId="0" borderId="7" xfId="0" applyFont="1" applyBorder="1"/>
    <xf numFmtId="0" fontId="4" fillId="0" borderId="10" xfId="0" applyFont="1" applyBorder="1" applyAlignment="1">
      <alignment horizontal="center" vertical="center"/>
    </xf>
    <xf numFmtId="0" fontId="4" fillId="0" borderId="12" xfId="0" applyFont="1" applyBorder="1" applyAlignment="1">
      <alignment vertical="top"/>
    </xf>
    <xf numFmtId="0" fontId="4" fillId="0" borderId="5" xfId="0" applyFont="1" applyBorder="1" applyAlignment="1">
      <alignment horizontal="center" vertical="center"/>
    </xf>
    <xf numFmtId="0" fontId="4" fillId="0" borderId="11" xfId="0" applyFont="1" applyBorder="1" applyAlignment="1">
      <alignment horizontal="center" vertical="center" shrinkToFi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vertical="center"/>
    </xf>
    <xf numFmtId="0" fontId="4" fillId="0" borderId="0" xfId="0" applyFont="1" applyAlignment="1">
      <alignment vertical="center"/>
    </xf>
    <xf numFmtId="0" fontId="4" fillId="0" borderId="5" xfId="0" applyFont="1" applyBorder="1" applyAlignment="1">
      <alignment horizontal="center" vertical="center" wrapText="1"/>
    </xf>
    <xf numFmtId="0" fontId="5" fillId="0" borderId="0" xfId="0" applyFont="1" applyAlignment="1">
      <alignment horizontal="left" vertical="center"/>
    </xf>
    <xf numFmtId="0" fontId="6" fillId="0" borderId="0" xfId="0" applyFont="1" applyAlignment="1">
      <alignment horizontal="center" vertical="top"/>
    </xf>
    <xf numFmtId="0" fontId="6" fillId="0" borderId="0" xfId="0" applyFont="1"/>
    <xf numFmtId="0" fontId="7" fillId="0" borderId="0" xfId="0" applyFont="1"/>
    <xf numFmtId="0" fontId="4" fillId="0" borderId="0" xfId="0" applyFont="1" applyAlignment="1">
      <alignment horizontal="right" vertical="center"/>
    </xf>
    <xf numFmtId="0" fontId="4" fillId="0" borderId="0" xfId="0" applyFont="1" applyAlignment="1">
      <alignment horizontal="center" vertical="center" shrinkToFit="1"/>
    </xf>
    <xf numFmtId="0" fontId="4" fillId="0" borderId="24" xfId="0" applyFont="1" applyBorder="1" applyAlignment="1">
      <alignment horizontal="right" vertical="center"/>
    </xf>
    <xf numFmtId="0" fontId="4" fillId="0" borderId="24" xfId="0" applyFont="1" applyBorder="1" applyAlignment="1">
      <alignment horizontal="center" vertical="center"/>
    </xf>
    <xf numFmtId="0" fontId="4" fillId="0" borderId="0" xfId="0" applyFont="1" applyAlignment="1">
      <alignment horizontal="center" vertical="center"/>
    </xf>
    <xf numFmtId="0" fontId="4" fillId="0" borderId="12" xfId="0" applyFont="1" applyBorder="1" applyAlignment="1">
      <alignment horizontal="center" vertical="center" shrinkToFit="1"/>
    </xf>
    <xf numFmtId="0" fontId="4" fillId="0" borderId="0" xfId="0" applyFont="1" applyAlignment="1">
      <alignment horizontal="right"/>
    </xf>
    <xf numFmtId="0" fontId="4" fillId="0" borderId="0" xfId="0" applyFont="1" applyAlignment="1">
      <alignment horizontal="center" shrinkToFit="1"/>
    </xf>
    <xf numFmtId="0" fontId="9" fillId="0" borderId="0" xfId="0" applyFont="1" applyAlignment="1">
      <alignment horizontal="justify" vertical="center"/>
    </xf>
    <xf numFmtId="0" fontId="4" fillId="0" borderId="12" xfId="0" applyFont="1" applyBorder="1"/>
    <xf numFmtId="0" fontId="9" fillId="0" borderId="0" xfId="0" applyFont="1"/>
    <xf numFmtId="0" fontId="4"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shrinkToFit="1"/>
    </xf>
    <xf numFmtId="0" fontId="4" fillId="0" borderId="12" xfId="0" applyFont="1" applyBorder="1" applyAlignment="1">
      <alignment horizontal="left" vertical="center"/>
    </xf>
    <xf numFmtId="0" fontId="4" fillId="0" borderId="5" xfId="0" applyFont="1" applyBorder="1" applyAlignment="1">
      <alignment vertic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14"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vertical="center"/>
    </xf>
    <xf numFmtId="0" fontId="4" fillId="0" borderId="6" xfId="0" applyFont="1" applyBorder="1" applyAlignment="1">
      <alignment vertical="center"/>
    </xf>
    <xf numFmtId="0" fontId="4" fillId="0" borderId="6" xfId="0" applyFont="1" applyBorder="1" applyAlignment="1">
      <alignment horizontal="left" vertical="center"/>
    </xf>
    <xf numFmtId="0" fontId="0" fillId="0" borderId="6" xfId="0" applyBorder="1" applyAlignment="1">
      <alignment horizontal="left" vertical="center"/>
    </xf>
    <xf numFmtId="0" fontId="0" fillId="0" borderId="26" xfId="0" applyBorder="1" applyAlignment="1">
      <alignment horizontal="left" vertical="center"/>
    </xf>
    <xf numFmtId="0" fontId="4" fillId="0" borderId="14" xfId="0" applyFont="1" applyBorder="1" applyAlignment="1">
      <alignment vertical="center"/>
    </xf>
    <xf numFmtId="0" fontId="4" fillId="0" borderId="10" xfId="0" applyFont="1" applyBorder="1" applyAlignment="1">
      <alignment vertical="center"/>
    </xf>
    <xf numFmtId="0" fontId="11" fillId="0" borderId="0" xfId="0" applyFont="1" applyAlignment="1">
      <alignment horizontal="center" vertical="center" shrinkToFit="1"/>
    </xf>
    <xf numFmtId="0" fontId="0" fillId="0" borderId="0" xfId="0" applyAlignment="1">
      <alignment horizontal="center"/>
    </xf>
    <xf numFmtId="0" fontId="0" fillId="0" borderId="8" xfId="0" applyBorder="1"/>
    <xf numFmtId="0" fontId="0" fillId="0" borderId="7" xfId="0" applyBorder="1"/>
    <xf numFmtId="0" fontId="0" fillId="0" borderId="32" xfId="0" applyBorder="1"/>
    <xf numFmtId="0" fontId="0" fillId="0" borderId="6" xfId="0" applyBorder="1"/>
    <xf numFmtId="0" fontId="0" fillId="0" borderId="27" xfId="0" applyBorder="1"/>
    <xf numFmtId="0" fontId="0" fillId="0" borderId="12" xfId="0" applyBorder="1"/>
    <xf numFmtId="0" fontId="0" fillId="0" borderId="10" xfId="0" applyBorder="1"/>
    <xf numFmtId="0" fontId="0" fillId="0" borderId="1" xfId="0" applyBorder="1"/>
    <xf numFmtId="0" fontId="0" fillId="0" borderId="2" xfId="0" applyBorder="1"/>
    <xf numFmtId="0" fontId="7" fillId="0" borderId="13" xfId="0" applyFont="1" applyBorder="1" applyAlignment="1">
      <alignment vertical="center" wrapText="1"/>
    </xf>
    <xf numFmtId="0" fontId="4" fillId="0" borderId="0" xfId="0" applyFont="1" applyAlignment="1">
      <alignment horizontal="center" vertical="center" shrinkToFit="1"/>
    </xf>
    <xf numFmtId="0" fontId="7" fillId="0" borderId="27" xfId="0" applyFont="1" applyBorder="1" applyAlignment="1">
      <alignment horizontal="center" vertical="center" wrapText="1"/>
    </xf>
    <xf numFmtId="0" fontId="7" fillId="0" borderId="0" xfId="0" applyFont="1" applyBorder="1" applyAlignment="1">
      <alignment horizontal="center" vertical="center" wrapText="1"/>
    </xf>
    <xf numFmtId="0" fontId="7" fillId="0" borderId="12" xfId="0" applyFont="1" applyBorder="1" applyAlignment="1">
      <alignment vertical="center"/>
    </xf>
    <xf numFmtId="0" fontId="7" fillId="0" borderId="0" xfId="0" applyFont="1" applyBorder="1" applyAlignment="1">
      <alignment vertical="center" wrapText="1"/>
    </xf>
    <xf numFmtId="0" fontId="7" fillId="0" borderId="27" xfId="0" applyFont="1" applyBorder="1" applyAlignment="1">
      <alignment vertical="center" wrapText="1"/>
    </xf>
    <xf numFmtId="0" fontId="7" fillId="0" borderId="12" xfId="0" applyFont="1" applyBorder="1" applyAlignment="1">
      <alignment vertical="center" wrapText="1"/>
    </xf>
    <xf numFmtId="0" fontId="7" fillId="0" borderId="0" xfId="0" applyFont="1" applyBorder="1" applyAlignment="1">
      <alignment horizontal="center" vertical="top" wrapText="1"/>
    </xf>
    <xf numFmtId="0" fontId="7" fillId="0" borderId="13" xfId="0" applyFont="1" applyBorder="1" applyAlignment="1">
      <alignment horizontal="center" vertical="top" wrapText="1"/>
    </xf>
    <xf numFmtId="0" fontId="7" fillId="0" borderId="15" xfId="0" applyFont="1" applyBorder="1" applyAlignment="1">
      <alignment vertical="center"/>
    </xf>
    <xf numFmtId="0" fontId="7" fillId="0" borderId="15" xfId="0" applyFont="1" applyBorder="1" applyAlignment="1">
      <alignment vertical="center" wrapText="1"/>
    </xf>
    <xf numFmtId="0" fontId="0" fillId="0" borderId="12" xfId="0" applyBorder="1" applyAlignment="1">
      <alignment vertical="center"/>
    </xf>
    <xf numFmtId="0" fontId="7" fillId="0" borderId="10" xfId="0" applyFont="1" applyBorder="1" applyAlignment="1">
      <alignment vertical="center" wrapText="1"/>
    </xf>
    <xf numFmtId="0" fontId="7" fillId="0" borderId="24" xfId="0" applyFont="1" applyBorder="1" applyAlignment="1">
      <alignment horizontal="left" vertical="center" wrapText="1"/>
    </xf>
    <xf numFmtId="0" fontId="7" fillId="0" borderId="25" xfId="0" applyFont="1" applyBorder="1" applyAlignment="1">
      <alignment horizontal="left" vertical="center" wrapText="1"/>
    </xf>
    <xf numFmtId="0" fontId="7" fillId="0" borderId="12" xfId="0" applyFont="1" applyBorder="1" applyAlignment="1">
      <alignment horizontal="right" vertical="center" wrapText="1"/>
    </xf>
    <xf numFmtId="0" fontId="8" fillId="2" borderId="26" xfId="0" applyFont="1" applyFill="1" applyBorder="1" applyAlignment="1">
      <alignment vertical="center" wrapText="1"/>
    </xf>
    <xf numFmtId="0" fontId="0" fillId="0" borderId="0" xfId="0" applyBorder="1"/>
    <xf numFmtId="0" fontId="0" fillId="0" borderId="0" xfId="0" applyBorder="1" applyAlignment="1">
      <alignment vertical="center"/>
    </xf>
    <xf numFmtId="0" fontId="7" fillId="0" borderId="0" xfId="0" applyFont="1" applyBorder="1" applyAlignment="1">
      <alignment horizontal="right" vertical="center" wrapText="1"/>
    </xf>
    <xf numFmtId="0" fontId="7" fillId="0" borderId="0" xfId="0" applyFont="1" applyBorder="1" applyAlignment="1">
      <alignment vertical="center" shrinkToFit="1"/>
    </xf>
    <xf numFmtId="0" fontId="7" fillId="0" borderId="27" xfId="0" applyFont="1" applyBorder="1" applyAlignment="1">
      <alignment vertical="center" shrinkToFit="1"/>
    </xf>
    <xf numFmtId="0" fontId="4" fillId="0" borderId="35" xfId="0" applyFont="1" applyBorder="1" applyAlignment="1">
      <alignment horizontal="center" vertical="center" wrapText="1"/>
    </xf>
    <xf numFmtId="0" fontId="4" fillId="0" borderId="24" xfId="0" applyFont="1" applyBorder="1" applyAlignment="1">
      <alignment horizontal="left" vertical="center" wrapText="1"/>
    </xf>
    <xf numFmtId="0" fontId="4" fillId="0" borderId="12" xfId="0" applyFont="1" applyBorder="1" applyAlignment="1">
      <alignment horizontal="right" vertical="center"/>
    </xf>
    <xf numFmtId="0" fontId="0" fillId="0" borderId="0" xfId="0" applyFill="1"/>
    <xf numFmtId="0" fontId="4" fillId="0" borderId="0" xfId="0" applyFont="1" applyFill="1" applyAlignment="1">
      <alignment horizontal="right"/>
    </xf>
    <xf numFmtId="0" fontId="4" fillId="0" borderId="0" xfId="0" applyFont="1" applyFill="1" applyAlignment="1">
      <alignment horizontal="center" shrinkToFit="1"/>
    </xf>
    <xf numFmtId="0" fontId="0" fillId="0" borderId="0" xfId="0" applyAlignment="1">
      <alignment horizontal="center" vertical="center"/>
    </xf>
    <xf numFmtId="0" fontId="4" fillId="0" borderId="36" xfId="0" applyFont="1" applyBorder="1" applyAlignment="1">
      <alignment horizontal="center" vertical="center" wrapText="1"/>
    </xf>
    <xf numFmtId="0" fontId="4" fillId="0" borderId="0" xfId="0" applyFont="1" applyBorder="1" applyAlignment="1">
      <alignment horizontal="right" wrapText="1"/>
    </xf>
    <xf numFmtId="0" fontId="4" fillId="0" borderId="0" xfId="0" applyFont="1" applyBorder="1" applyAlignment="1">
      <alignment horizontal="center" shrinkToFit="1"/>
    </xf>
    <xf numFmtId="0" fontId="4" fillId="0" borderId="0" xfId="0" applyFont="1" applyBorder="1" applyAlignment="1">
      <alignment wrapText="1"/>
    </xf>
    <xf numFmtId="0" fontId="7" fillId="0" borderId="34" xfId="0" applyFont="1" applyBorder="1" applyAlignment="1">
      <alignment vertical="center" wrapText="1"/>
    </xf>
    <xf numFmtId="0" fontId="7" fillId="0" borderId="39" xfId="0" applyFont="1" applyBorder="1" applyAlignment="1">
      <alignment vertical="center" wrapText="1"/>
    </xf>
    <xf numFmtId="0" fontId="4" fillId="0" borderId="0" xfId="0" applyFont="1" applyFill="1" applyBorder="1" applyAlignment="1">
      <alignment horizontal="center" shrinkToFit="1"/>
    </xf>
    <xf numFmtId="0" fontId="7" fillId="3" borderId="29" xfId="0" applyFont="1" applyFill="1" applyBorder="1" applyAlignment="1">
      <alignment vertical="center" wrapText="1"/>
    </xf>
    <xf numFmtId="0" fontId="6" fillId="0" borderId="2" xfId="0" applyFont="1" applyBorder="1"/>
    <xf numFmtId="0" fontId="7" fillId="0" borderId="0" xfId="0" applyFont="1" applyBorder="1" applyAlignment="1">
      <alignment horizontal="left" vertical="center" wrapText="1"/>
    </xf>
    <xf numFmtId="0" fontId="7" fillId="0" borderId="13" xfId="0" applyFont="1" applyBorder="1" applyAlignment="1">
      <alignment horizontal="left" vertical="center" wrapText="1"/>
    </xf>
    <xf numFmtId="0" fontId="7" fillId="0" borderId="27" xfId="0" applyFont="1" applyBorder="1" applyAlignment="1">
      <alignment horizontal="left" vertical="center" wrapText="1"/>
    </xf>
    <xf numFmtId="0" fontId="7" fillId="0" borderId="0" xfId="0" applyFont="1" applyBorder="1" applyAlignment="1">
      <alignment horizontal="left" vertical="center" shrinkToFit="1"/>
    </xf>
    <xf numFmtId="0" fontId="7" fillId="0" borderId="0" xfId="0" applyFont="1" applyBorder="1" applyAlignment="1">
      <alignment horizontal="left" vertical="center" shrinkToFit="1"/>
    </xf>
    <xf numFmtId="0" fontId="7" fillId="0" borderId="0" xfId="0" applyFont="1" applyBorder="1" applyAlignment="1">
      <alignment horizontal="left" vertical="center" wrapText="1"/>
    </xf>
    <xf numFmtId="0" fontId="7" fillId="0" borderId="13" xfId="0" applyFont="1" applyBorder="1" applyAlignment="1">
      <alignment horizontal="left" vertical="center" wrapText="1"/>
    </xf>
    <xf numFmtId="0" fontId="7" fillId="0" borderId="27" xfId="0" applyFont="1" applyBorder="1" applyAlignment="1">
      <alignment horizontal="left" vertical="center" shrinkToFit="1"/>
    </xf>
    <xf numFmtId="0" fontId="4" fillId="0" borderId="37" xfId="0" applyFont="1" applyFill="1" applyBorder="1" applyAlignment="1">
      <alignment horizontal="right" vertical="top"/>
    </xf>
    <xf numFmtId="0" fontId="4" fillId="0" borderId="12" xfId="0" applyFont="1" applyBorder="1" applyAlignment="1">
      <alignment horizontal="right" vertical="top"/>
    </xf>
    <xf numFmtId="0" fontId="4" fillId="0" borderId="12" xfId="0" applyFont="1" applyBorder="1" applyAlignment="1">
      <alignment horizontal="center" vertical="top" shrinkToFit="1"/>
    </xf>
    <xf numFmtId="0" fontId="0" fillId="0" borderId="0" xfId="0" applyAlignment="1">
      <alignment horizontal="right" vertical="center"/>
    </xf>
    <xf numFmtId="0" fontId="4" fillId="0" borderId="36" xfId="0" applyFont="1" applyFill="1" applyBorder="1" applyAlignment="1">
      <alignment horizontal="right" vertical="center"/>
    </xf>
    <xf numFmtId="0" fontId="0" fillId="0" borderId="44" xfId="0" applyBorder="1" applyAlignment="1">
      <alignment vertical="top"/>
    </xf>
    <xf numFmtId="0" fontId="4" fillId="0" borderId="45" xfId="0" applyFont="1" applyFill="1" applyBorder="1" applyAlignment="1">
      <alignment wrapText="1"/>
    </xf>
    <xf numFmtId="0" fontId="4" fillId="0" borderId="45" xfId="0" applyFont="1" applyBorder="1" applyAlignment="1">
      <alignment vertical="center" wrapText="1"/>
    </xf>
    <xf numFmtId="0" fontId="4" fillId="0" borderId="44" xfId="0" applyFont="1" applyBorder="1" applyAlignment="1">
      <alignment vertical="center" wrapText="1"/>
    </xf>
    <xf numFmtId="0" fontId="4" fillId="0" borderId="46" xfId="0" applyFont="1" applyBorder="1" applyAlignment="1">
      <alignment vertical="center" wrapText="1"/>
    </xf>
    <xf numFmtId="0" fontId="0" fillId="0" borderId="45" xfId="0" applyBorder="1" applyAlignment="1">
      <alignment vertical="top"/>
    </xf>
    <xf numFmtId="0" fontId="4" fillId="0" borderId="46" xfId="0" applyFont="1" applyBorder="1" applyAlignment="1">
      <alignment wrapText="1"/>
    </xf>
    <xf numFmtId="0" fontId="4" fillId="0" borderId="43" xfId="0" applyFont="1" applyBorder="1" applyAlignment="1">
      <alignment vertical="center" wrapText="1"/>
    </xf>
    <xf numFmtId="0" fontId="4" fillId="0" borderId="36" xfId="0" applyFont="1" applyBorder="1" applyAlignment="1">
      <alignment horizontal="center" vertical="center"/>
    </xf>
    <xf numFmtId="0" fontId="4" fillId="0" borderId="37" xfId="0" applyFont="1" applyBorder="1" applyAlignment="1">
      <alignment horizontal="center" vertical="center" wrapText="1"/>
    </xf>
    <xf numFmtId="0" fontId="4" fillId="0" borderId="42" xfId="0" applyFont="1" applyBorder="1" applyAlignment="1">
      <alignment horizontal="center" vertical="center" wrapText="1"/>
    </xf>
    <xf numFmtId="0" fontId="0" fillId="0" borderId="36" xfId="0" applyBorder="1" applyAlignment="1">
      <alignment horizontal="center" vertical="center"/>
    </xf>
    <xf numFmtId="0" fontId="4" fillId="0" borderId="37" xfId="0" applyFont="1" applyBorder="1" applyAlignment="1">
      <alignment horizontal="center" vertical="center"/>
    </xf>
    <xf numFmtId="0" fontId="0" fillId="0" borderId="42" xfId="0" applyFill="1" applyBorder="1"/>
    <xf numFmtId="0" fontId="4" fillId="0" borderId="36" xfId="0" applyFont="1" applyFill="1" applyBorder="1" applyAlignment="1">
      <alignment horizontal="center" wrapText="1"/>
    </xf>
    <xf numFmtId="0" fontId="4" fillId="0" borderId="0" xfId="0" applyFont="1" applyBorder="1" applyAlignment="1">
      <alignment horizontal="right" vertical="center"/>
    </xf>
    <xf numFmtId="0" fontId="4" fillId="0" borderId="0" xfId="0" applyFont="1" applyBorder="1" applyAlignment="1">
      <alignment horizontal="center" vertical="center" shrinkToFit="1"/>
    </xf>
    <xf numFmtId="0" fontId="15" fillId="0" borderId="36" xfId="0" applyFont="1" applyBorder="1" applyAlignment="1">
      <alignment horizontal="right" vertical="top" wrapText="1"/>
    </xf>
    <xf numFmtId="0" fontId="0" fillId="0" borderId="36" xfId="0" applyBorder="1" applyAlignment="1">
      <alignment horizontal="right" vertical="top"/>
    </xf>
    <xf numFmtId="0" fontId="4" fillId="0" borderId="35" xfId="0" applyFont="1" applyFill="1" applyBorder="1" applyAlignment="1">
      <alignment horizontal="right" wrapText="1"/>
    </xf>
    <xf numFmtId="0" fontId="4" fillId="0" borderId="38" xfId="0" applyFont="1" applyFill="1" applyBorder="1" applyAlignment="1">
      <alignment horizontal="right" vertical="top"/>
    </xf>
    <xf numFmtId="0" fontId="4" fillId="0" borderId="34" xfId="0" applyFont="1" applyBorder="1" applyAlignment="1">
      <alignment horizontal="right" vertical="top"/>
    </xf>
    <xf numFmtId="0" fontId="4" fillId="0" borderId="34" xfId="0" applyFont="1" applyBorder="1" applyAlignment="1">
      <alignment horizontal="center" vertical="top" shrinkToFit="1"/>
    </xf>
    <xf numFmtId="0" fontId="0" fillId="0" borderId="47" xfId="0" applyBorder="1" applyAlignment="1">
      <alignment vertical="top"/>
    </xf>
    <xf numFmtId="0" fontId="0" fillId="0" borderId="0" xfId="0" applyAlignment="1">
      <alignment horizontal="right"/>
    </xf>
    <xf numFmtId="0" fontId="4" fillId="0" borderId="45" xfId="0" applyFont="1" applyBorder="1" applyAlignment="1">
      <alignment wrapText="1"/>
    </xf>
    <xf numFmtId="0" fontId="7" fillId="0" borderId="50" xfId="0" applyFont="1" applyBorder="1" applyAlignment="1">
      <alignment vertical="center" wrapText="1"/>
    </xf>
    <xf numFmtId="0" fontId="0" fillId="0" borderId="37" xfId="0" applyBorder="1" applyAlignment="1">
      <alignment horizontal="right" vertical="center"/>
    </xf>
    <xf numFmtId="0" fontId="7" fillId="0" borderId="12" xfId="0" applyFont="1" applyBorder="1" applyAlignment="1">
      <alignment horizontal="center" vertical="top" wrapText="1"/>
    </xf>
    <xf numFmtId="0" fontId="0" fillId="0" borderId="35" xfId="0" applyBorder="1" applyAlignment="1">
      <alignment horizontal="right" vertical="center"/>
    </xf>
    <xf numFmtId="0" fontId="4" fillId="0" borderId="36" xfId="0" applyFont="1" applyBorder="1" applyAlignment="1">
      <alignment horizontal="right" vertical="center" wrapText="1"/>
    </xf>
    <xf numFmtId="0" fontId="4" fillId="0" borderId="36" xfId="0" applyFont="1" applyBorder="1" applyAlignment="1">
      <alignment horizontal="right" vertical="center"/>
    </xf>
    <xf numFmtId="0" fontId="4" fillId="0" borderId="37" xfId="0" applyFont="1" applyBorder="1" applyAlignment="1">
      <alignment horizontal="right" vertical="center" wrapText="1"/>
    </xf>
    <xf numFmtId="0" fontId="4" fillId="0" borderId="42" xfId="0" applyFont="1" applyBorder="1" applyAlignment="1">
      <alignment horizontal="right" wrapText="1"/>
    </xf>
    <xf numFmtId="0" fontId="4" fillId="0" borderId="42" xfId="0" applyFont="1" applyFill="1" applyBorder="1" applyAlignment="1">
      <alignment horizontal="right" wrapText="1"/>
    </xf>
    <xf numFmtId="0" fontId="4" fillId="0" borderId="36" xfId="0" applyFont="1" applyFill="1" applyBorder="1" applyAlignment="1">
      <alignment horizontal="right" wrapText="1"/>
    </xf>
    <xf numFmtId="0" fontId="4" fillId="0" borderId="37" xfId="0" applyFont="1" applyBorder="1" applyAlignment="1">
      <alignment horizontal="right" vertical="center"/>
    </xf>
    <xf numFmtId="0" fontId="4" fillId="0" borderId="36" xfId="0" applyFont="1" applyFill="1" applyBorder="1" applyAlignment="1">
      <alignment horizontal="right" vertical="center" wrapText="1"/>
    </xf>
    <xf numFmtId="0" fontId="4" fillId="0" borderId="0" xfId="0" applyFont="1" applyFill="1" applyAlignment="1">
      <alignment horizontal="right" vertical="center"/>
    </xf>
    <xf numFmtId="0" fontId="4" fillId="0" borderId="0" xfId="0" applyFont="1" applyFill="1" applyAlignment="1">
      <alignment horizontal="center" vertical="center" shrinkToFit="1"/>
    </xf>
    <xf numFmtId="0" fontId="0" fillId="0" borderId="46" xfId="0" applyFill="1" applyBorder="1"/>
    <xf numFmtId="0" fontId="0" fillId="0" borderId="0" xfId="0" applyFill="1" applyBorder="1"/>
    <xf numFmtId="0" fontId="4" fillId="0" borderId="1" xfId="0" applyFont="1" applyBorder="1" applyAlignment="1">
      <alignment horizontal="left" vertical="center" shrinkToFit="1"/>
    </xf>
    <xf numFmtId="0" fontId="4" fillId="0" borderId="2" xfId="0" applyFont="1" applyBorder="1" applyAlignment="1">
      <alignment horizontal="left" vertical="center" shrinkToFit="1"/>
    </xf>
    <xf numFmtId="0" fontId="4" fillId="0" borderId="5" xfId="0" applyFont="1" applyBorder="1" applyAlignment="1">
      <alignment horizontal="left" vertical="center" shrinkToFit="1"/>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7" xfId="0" applyFont="1" applyBorder="1" applyAlignment="1">
      <alignment horizontal="left" vertical="center" shrinkToFit="1"/>
    </xf>
    <xf numFmtId="0" fontId="4" fillId="0" borderId="11" xfId="0" applyFont="1" applyBorder="1" applyAlignment="1">
      <alignment horizontal="center" vertical="center"/>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5" xfId="0" applyFont="1" applyBorder="1" applyAlignment="1">
      <alignment vertical="top" wrapText="1"/>
    </xf>
    <xf numFmtId="0" fontId="4" fillId="0" borderId="7"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horizontal="center" vertical="center" wrapText="1" shrinkToFit="1"/>
    </xf>
    <xf numFmtId="0" fontId="4" fillId="0" borderId="3" xfId="0" applyFont="1" applyBorder="1" applyAlignment="1">
      <alignment horizontal="center" vertical="center" shrinkToFit="1"/>
    </xf>
    <xf numFmtId="0" fontId="4" fillId="0" borderId="4" xfId="0" applyFont="1" applyBorder="1" applyAlignment="1">
      <alignment horizontal="center" vertical="center"/>
    </xf>
    <xf numFmtId="0" fontId="16" fillId="0" borderId="0" xfId="0" applyFont="1" applyBorder="1" applyAlignment="1">
      <alignment horizontal="left" vertical="center" wrapText="1"/>
    </xf>
    <xf numFmtId="0" fontId="8" fillId="0" borderId="12" xfId="0" applyFont="1" applyBorder="1" applyAlignment="1">
      <alignment horizontal="left" vertical="center" shrinkToFit="1"/>
    </xf>
    <xf numFmtId="0" fontId="4" fillId="2" borderId="16" xfId="0" applyFont="1" applyFill="1" applyBorder="1" applyAlignment="1">
      <alignment horizontal="center"/>
    </xf>
    <xf numFmtId="0" fontId="4" fillId="2" borderId="17" xfId="0" applyFont="1" applyFill="1" applyBorder="1" applyAlignment="1">
      <alignment horizontal="center"/>
    </xf>
    <xf numFmtId="0" fontId="8" fillId="2" borderId="18"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20" xfId="0" applyFont="1" applyFill="1" applyBorder="1" applyAlignment="1">
      <alignment horizontal="center" vertical="center"/>
    </xf>
    <xf numFmtId="0" fontId="8" fillId="2" borderId="21" xfId="0" applyFont="1" applyFill="1" applyBorder="1" applyAlignment="1">
      <alignment horizontal="center" vertical="center"/>
    </xf>
    <xf numFmtId="0" fontId="7" fillId="0" borderId="24" xfId="0" applyFont="1" applyBorder="1" applyAlignment="1">
      <alignment horizontal="left" vertical="top" wrapText="1"/>
    </xf>
    <xf numFmtId="0" fontId="7" fillId="0" borderId="23" xfId="0" applyFont="1" applyBorder="1" applyAlignment="1">
      <alignment horizontal="left" vertical="top" wrapText="1"/>
    </xf>
    <xf numFmtId="0" fontId="13" fillId="0" borderId="0" xfId="0" applyFont="1" applyAlignment="1">
      <alignment horizontal="left" vertical="center" shrinkToFit="1"/>
    </xf>
    <xf numFmtId="0" fontId="7" fillId="0" borderId="0" xfId="0" applyFont="1" applyBorder="1" applyAlignment="1">
      <alignment horizontal="left" shrinkToFit="1"/>
    </xf>
    <xf numFmtId="0" fontId="7" fillId="0" borderId="7" xfId="0" applyFont="1" applyBorder="1" applyAlignment="1">
      <alignment horizontal="left" shrinkToFit="1"/>
    </xf>
    <xf numFmtId="0" fontId="7" fillId="0" borderId="32" xfId="0" applyFont="1" applyBorder="1" applyAlignment="1">
      <alignment horizontal="left" shrinkToFit="1"/>
    </xf>
    <xf numFmtId="0" fontId="7" fillId="0" borderId="0" xfId="0" applyFont="1" applyBorder="1" applyAlignment="1">
      <alignment horizontal="left" vertical="center" wrapText="1" shrinkToFit="1"/>
    </xf>
    <xf numFmtId="0" fontId="7" fillId="0" borderId="7" xfId="0" applyFont="1" applyBorder="1" applyAlignment="1">
      <alignment horizontal="left" vertical="center" wrapText="1" shrinkToFit="1"/>
    </xf>
    <xf numFmtId="0" fontId="7" fillId="0" borderId="9" xfId="0" applyFont="1" applyBorder="1" applyAlignment="1">
      <alignment horizontal="left" vertical="center" wrapText="1" shrinkToFit="1"/>
    </xf>
    <xf numFmtId="0" fontId="7" fillId="0" borderId="13" xfId="0" applyFont="1" applyBorder="1" applyAlignment="1">
      <alignment horizontal="left" vertical="center" wrapText="1" shrinkToFit="1"/>
    </xf>
    <xf numFmtId="0" fontId="7" fillId="0" borderId="0" xfId="0" applyFont="1" applyBorder="1" applyAlignment="1">
      <alignment horizontal="left" vertical="center" wrapText="1"/>
    </xf>
    <xf numFmtId="0" fontId="7" fillId="0" borderId="7" xfId="0" applyFont="1" applyBorder="1" applyAlignment="1">
      <alignment horizontal="left" vertical="center" wrapText="1"/>
    </xf>
    <xf numFmtId="0" fontId="7" fillId="0" borderId="9" xfId="0" applyFont="1" applyBorder="1" applyAlignment="1">
      <alignment horizontal="left" vertical="center" wrapText="1"/>
    </xf>
    <xf numFmtId="0" fontId="7" fillId="0" borderId="13" xfId="0" applyFont="1" applyBorder="1" applyAlignment="1">
      <alignment horizontal="left" vertical="center" wrapText="1"/>
    </xf>
    <xf numFmtId="0" fontId="7" fillId="0" borderId="32" xfId="0" applyFont="1" applyBorder="1" applyAlignment="1">
      <alignment horizontal="left" vertical="center" wrapText="1"/>
    </xf>
    <xf numFmtId="0" fontId="7" fillId="0" borderId="27" xfId="0" applyFont="1" applyBorder="1" applyAlignment="1">
      <alignment horizontal="left" vertical="center" wrapText="1"/>
    </xf>
    <xf numFmtId="0" fontId="7" fillId="0" borderId="28" xfId="0" applyFont="1" applyBorder="1" applyAlignment="1">
      <alignment horizontal="center" vertical="center" wrapText="1"/>
    </xf>
    <xf numFmtId="0" fontId="7" fillId="0" borderId="29"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7" xfId="0" applyFont="1" applyBorder="1" applyAlignment="1">
      <alignment horizontal="left" wrapText="1"/>
    </xf>
    <xf numFmtId="0" fontId="7" fillId="0" borderId="9" xfId="0" applyFont="1" applyBorder="1" applyAlignment="1">
      <alignment horizontal="left" wrapText="1"/>
    </xf>
    <xf numFmtId="0" fontId="16" fillId="0" borderId="0" xfId="0" applyFont="1" applyAlignment="1">
      <alignment vertical="top" wrapText="1"/>
    </xf>
    <xf numFmtId="0" fontId="2" fillId="0" borderId="7" xfId="0" applyFont="1" applyBorder="1" applyAlignment="1">
      <alignment horizontal="left" vertical="center" wrapText="1"/>
    </xf>
    <xf numFmtId="0" fontId="7" fillId="0" borderId="48" xfId="0" applyFont="1" applyBorder="1" applyAlignment="1">
      <alignment horizontal="left" vertical="center" shrinkToFit="1"/>
    </xf>
    <xf numFmtId="0" fontId="7" fillId="0" borderId="24" xfId="0" applyFont="1" applyBorder="1" applyAlignment="1">
      <alignment horizontal="left" vertical="center" shrinkToFit="1"/>
    </xf>
    <xf numFmtId="0" fontId="7" fillId="0" borderId="25" xfId="0" applyFont="1" applyBorder="1" applyAlignment="1">
      <alignment horizontal="left" vertical="center" shrinkToFit="1"/>
    </xf>
    <xf numFmtId="0" fontId="7" fillId="0" borderId="49" xfId="0" applyFont="1" applyBorder="1" applyAlignment="1">
      <alignment horizontal="left" vertical="center" shrinkToFit="1"/>
    </xf>
    <xf numFmtId="0" fontId="7" fillId="0" borderId="0" xfId="0" applyFont="1" applyBorder="1" applyAlignment="1">
      <alignment horizontal="left" vertical="center" shrinkToFit="1"/>
    </xf>
    <xf numFmtId="0" fontId="7" fillId="0" borderId="27" xfId="0" applyFont="1" applyBorder="1" applyAlignment="1">
      <alignment horizontal="left" vertical="center" shrinkToFit="1"/>
    </xf>
    <xf numFmtId="0" fontId="2" fillId="0" borderId="0" xfId="0" applyFont="1" applyAlignment="1">
      <alignment horizontal="center" vertical="center"/>
    </xf>
    <xf numFmtId="0" fontId="0" fillId="0" borderId="0" xfId="0" applyAlignment="1">
      <alignment horizontal="center" wrapText="1"/>
    </xf>
    <xf numFmtId="0" fontId="4" fillId="0" borderId="3" xfId="0" applyFont="1" applyBorder="1" applyAlignment="1">
      <alignment horizontal="center" vertical="center"/>
    </xf>
    <xf numFmtId="0" fontId="4" fillId="0" borderId="4" xfId="0" applyFont="1" applyBorder="1" applyAlignment="1">
      <alignment horizontal="left" vertical="center"/>
    </xf>
    <xf numFmtId="0" fontId="4" fillId="0" borderId="2" xfId="0" applyFont="1" applyBorder="1" applyAlignment="1">
      <alignment horizontal="left" vertical="center"/>
    </xf>
    <xf numFmtId="0" fontId="4" fillId="0" borderId="5" xfId="0" applyFont="1" applyBorder="1" applyAlignment="1">
      <alignment horizontal="left" vertic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2" xfId="0" applyFont="1" applyBorder="1" applyAlignment="1">
      <alignment horizontal="center" vertical="center"/>
    </xf>
    <xf numFmtId="0" fontId="4" fillId="0" borderId="15" xfId="0" applyFont="1" applyBorder="1" applyAlignment="1">
      <alignment horizontal="center" vertical="center"/>
    </xf>
    <xf numFmtId="0" fontId="4" fillId="0" borderId="1" xfId="0" applyFont="1" applyBorder="1" applyAlignment="1">
      <alignment horizontal="left" vertical="center"/>
    </xf>
    <xf numFmtId="176" fontId="4" fillId="0" borderId="1" xfId="0" applyNumberFormat="1" applyFont="1" applyBorder="1" applyAlignment="1">
      <alignment vertical="center"/>
    </xf>
    <xf numFmtId="176" fontId="4" fillId="0" borderId="2" xfId="0" applyNumberFormat="1" applyFont="1" applyBorder="1" applyAlignment="1">
      <alignment vertical="center"/>
    </xf>
    <xf numFmtId="0" fontId="4" fillId="0" borderId="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6" xfId="0" applyFont="1" applyBorder="1" applyAlignment="1">
      <alignment horizontal="center" vertical="center" wrapText="1"/>
    </xf>
    <xf numFmtId="0" fontId="4" fillId="0" borderId="0" xfId="0" applyFont="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7" xfId="0" applyFont="1" applyBorder="1" applyAlignment="1">
      <alignment horizontal="left"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8" fillId="2" borderId="22"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33" xfId="0" applyFont="1" applyFill="1" applyBorder="1" applyAlignment="1">
      <alignment horizontal="center" vertical="center" wrapText="1"/>
    </xf>
    <xf numFmtId="0" fontId="7" fillId="0" borderId="41" xfId="0" applyFont="1" applyBorder="1" applyAlignment="1">
      <alignment horizontal="center" vertical="center" wrapText="1"/>
    </xf>
    <xf numFmtId="0" fontId="7" fillId="0" borderId="24" xfId="0" applyFont="1" applyBorder="1" applyAlignment="1">
      <alignment horizontal="left" vertical="center" wrapText="1"/>
    </xf>
    <xf numFmtId="0" fontId="7" fillId="0" borderId="23" xfId="0" applyFont="1" applyBorder="1" applyAlignment="1">
      <alignment horizontal="left" vertical="center" wrapText="1"/>
    </xf>
    <xf numFmtId="0" fontId="7" fillId="0" borderId="49" xfId="0" applyFont="1" applyBorder="1" applyAlignment="1">
      <alignment horizontal="center" vertical="center" wrapText="1"/>
    </xf>
    <xf numFmtId="0" fontId="7" fillId="0" borderId="0"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0" xfId="0" applyFont="1" applyBorder="1" applyAlignment="1">
      <alignment horizontal="center" vertical="center" shrinkToFit="1"/>
    </xf>
    <xf numFmtId="0" fontId="7" fillId="0" borderId="27" xfId="0" applyFont="1" applyBorder="1" applyAlignment="1">
      <alignment horizontal="center" vertical="center" shrinkToFit="1"/>
    </xf>
    <xf numFmtId="0" fontId="8" fillId="2" borderId="40" xfId="0" applyFont="1" applyFill="1" applyBorder="1" applyAlignment="1">
      <alignment horizontal="center" vertical="center" wrapText="1"/>
    </xf>
    <xf numFmtId="0" fontId="7" fillId="0" borderId="31" xfId="0" applyFont="1" applyBorder="1" applyAlignment="1">
      <alignment horizontal="center" vertical="center" wrapText="1"/>
    </xf>
    <xf numFmtId="0" fontId="8" fillId="2" borderId="38" xfId="0" applyFont="1" applyFill="1" applyBorder="1" applyAlignment="1">
      <alignment horizontal="center" vertical="center"/>
    </xf>
    <xf numFmtId="0" fontId="8" fillId="2" borderId="34"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51" xfId="0" applyFont="1" applyFill="1" applyBorder="1" applyAlignment="1">
      <alignment horizontal="center" vertical="center"/>
    </xf>
    <xf numFmtId="0" fontId="8" fillId="2" borderId="52" xfId="0" applyFont="1" applyFill="1" applyBorder="1" applyAlignment="1">
      <alignment horizontal="center" vertical="center"/>
    </xf>
    <xf numFmtId="0" fontId="8" fillId="2" borderId="53" xfId="0" applyFont="1" applyFill="1" applyBorder="1" applyAlignment="1">
      <alignment horizontal="center" vertical="center"/>
    </xf>
    <xf numFmtId="0" fontId="7" fillId="0" borderId="49"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50"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12" xfId="0" applyFont="1" applyBorder="1" applyAlignment="1">
      <alignment horizontal="center" vertical="center" wrapText="1"/>
    </xf>
    <xf numFmtId="0" fontId="7" fillId="0" borderId="0" xfId="0" applyFont="1" applyBorder="1" applyAlignment="1">
      <alignment horizontal="center" vertical="center"/>
    </xf>
    <xf numFmtId="0" fontId="7" fillId="0" borderId="27" xfId="0" applyFont="1" applyBorder="1" applyAlignment="1">
      <alignment horizontal="center" vertical="center"/>
    </xf>
    <xf numFmtId="0" fontId="7" fillId="0" borderId="0" xfId="0" applyFont="1" applyBorder="1" applyAlignment="1">
      <alignment horizontal="left"/>
    </xf>
    <xf numFmtId="0" fontId="7" fillId="0" borderId="0" xfId="0" applyFont="1" applyAlignment="1">
      <alignment horizontal="left"/>
    </xf>
    <xf numFmtId="0" fontId="7" fillId="0" borderId="13" xfId="0" applyFont="1" applyBorder="1" applyAlignment="1">
      <alignment horizontal="left"/>
    </xf>
    <xf numFmtId="0" fontId="7" fillId="0" borderId="13" xfId="0" applyFont="1" applyBorder="1" applyAlignment="1">
      <alignment horizontal="left" vertical="center" shrinkToFit="1"/>
    </xf>
    <xf numFmtId="0" fontId="7" fillId="0" borderId="12" xfId="0" applyFont="1" applyBorder="1" applyAlignment="1">
      <alignment horizontal="left"/>
    </xf>
    <xf numFmtId="0" fontId="7" fillId="0" borderId="15" xfId="0" applyFont="1" applyBorder="1" applyAlignment="1">
      <alignment horizontal="left"/>
    </xf>
    <xf numFmtId="0" fontId="0" fillId="0" borderId="42" xfId="0" applyBorder="1" applyAlignment="1">
      <alignment horizontal="center"/>
    </xf>
    <xf numFmtId="0" fontId="0" fillId="0" borderId="7" xfId="0" applyBorder="1" applyAlignment="1">
      <alignment horizontal="center"/>
    </xf>
    <xf numFmtId="0" fontId="0" fillId="0" borderId="46" xfId="0" applyBorder="1" applyAlignment="1">
      <alignment horizontal="center"/>
    </xf>
    <xf numFmtId="0" fontId="0" fillId="0" borderId="42" xfId="0" applyBorder="1" applyAlignment="1">
      <alignment horizontal="center" vertical="center"/>
    </xf>
    <xf numFmtId="0" fontId="0" fillId="0" borderId="7" xfId="0" applyBorder="1" applyAlignment="1">
      <alignment horizontal="center" vertical="center"/>
    </xf>
    <xf numFmtId="0" fontId="0" fillId="0" borderId="46" xfId="0" applyBorder="1" applyAlignment="1">
      <alignment horizontal="center" vertical="center"/>
    </xf>
    <xf numFmtId="0" fontId="7" fillId="0" borderId="12" xfId="0" applyFont="1" applyBorder="1" applyAlignment="1">
      <alignment horizontal="center" vertical="center"/>
    </xf>
    <xf numFmtId="0" fontId="7" fillId="0" borderId="10" xfId="0" applyFont="1" applyBorder="1" applyAlignment="1">
      <alignment horizontal="center" vertical="center"/>
    </xf>
  </cellXfs>
  <cellStyles count="7">
    <cellStyle name="桁区切り 2" xfId="1"/>
    <cellStyle name="標準" xfId="0" builtinId="0"/>
    <cellStyle name="標準 2" xfId="2"/>
    <cellStyle name="標準 3" xfId="3"/>
    <cellStyle name="標準 4" xfId="4"/>
    <cellStyle name="標準 5" xfId="5"/>
    <cellStyle name="標準 6"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561975</xdr:colOff>
      <xdr:row>13</xdr:row>
      <xdr:rowOff>38100</xdr:rowOff>
    </xdr:from>
    <xdr:to>
      <xdr:col>26</xdr:col>
      <xdr:colOff>19050</xdr:colOff>
      <xdr:row>19</xdr:row>
      <xdr:rowOff>133350</xdr:rowOff>
    </xdr:to>
    <xdr:cxnSp macro="">
      <xdr:nvCxnSpPr>
        <xdr:cNvPr id="3" name="直線コネクタ 2">
          <a:extLst>
            <a:ext uri="{FF2B5EF4-FFF2-40B4-BE49-F238E27FC236}">
              <a16:creationId xmlns:a16="http://schemas.microsoft.com/office/drawing/2014/main" xmlns="" id="{A0F1727A-434F-4CE1-BD7E-9824E1D67B31}"/>
            </a:ext>
          </a:extLst>
        </xdr:cNvPr>
        <xdr:cNvCxnSpPr/>
      </xdr:nvCxnSpPr>
      <xdr:spPr>
        <a:xfrm>
          <a:off x="4876800" y="4486275"/>
          <a:ext cx="3314700" cy="12096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0</xdr:colOff>
      <xdr:row>32</xdr:row>
      <xdr:rowOff>28575</xdr:rowOff>
    </xdr:from>
    <xdr:to>
      <xdr:col>1</xdr:col>
      <xdr:colOff>800100</xdr:colOff>
      <xdr:row>33</xdr:row>
      <xdr:rowOff>28575</xdr:rowOff>
    </xdr:to>
    <xdr:cxnSp macro="">
      <xdr:nvCxnSpPr>
        <xdr:cNvPr id="12" name="直線コネクタ 11">
          <a:extLst>
            <a:ext uri="{FF2B5EF4-FFF2-40B4-BE49-F238E27FC236}">
              <a16:creationId xmlns:a16="http://schemas.microsoft.com/office/drawing/2014/main" xmlns="" id="{1487C3F8-C97F-4DF9-B9E4-D66390E86C43}"/>
            </a:ext>
          </a:extLst>
        </xdr:cNvPr>
        <xdr:cNvCxnSpPr/>
      </xdr:nvCxnSpPr>
      <xdr:spPr>
        <a:xfrm>
          <a:off x="0" y="7372350"/>
          <a:ext cx="1438275" cy="3143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8"/>
  <sheetViews>
    <sheetView tabSelected="1" zoomScaleNormal="100" zoomScaleSheetLayoutView="55" workbookViewId="0">
      <selection activeCell="L43" sqref="L43"/>
    </sheetView>
  </sheetViews>
  <sheetFormatPr defaultRowHeight="13.5"/>
  <cols>
    <col min="1" max="1" width="8.375" style="48" customWidth="1"/>
    <col min="2" max="2" width="10.625" style="48" customWidth="1"/>
    <col min="3" max="3" width="6.375" customWidth="1"/>
    <col min="4" max="4" width="2" customWidth="1"/>
    <col min="5" max="5" width="4" customWidth="1"/>
    <col min="6" max="6" width="4.875" customWidth="1"/>
    <col min="7" max="7" width="3.125" customWidth="1"/>
    <col min="8" max="8" width="4.625" customWidth="1"/>
    <col min="9" max="11" width="1.75" customWidth="1"/>
    <col min="12" max="12" width="5.875" customWidth="1"/>
    <col min="13" max="13" width="1.5" customWidth="1"/>
    <col min="14" max="14" width="7.5" customWidth="1"/>
    <col min="15" max="15" width="6.5" customWidth="1"/>
    <col min="16" max="16" width="2" customWidth="1"/>
    <col min="17" max="17" width="4" customWidth="1"/>
    <col min="18" max="18" width="5" customWidth="1"/>
    <col min="19" max="19" width="5.5" customWidth="1"/>
    <col min="20" max="20" width="2.875" customWidth="1"/>
    <col min="21" max="21" width="2.625" bestFit="1" customWidth="1"/>
    <col min="22" max="23" width="1.75" customWidth="1"/>
    <col min="24" max="24" width="6" customWidth="1"/>
    <col min="25" max="25" width="1.5" customWidth="1"/>
    <col min="26" max="26" width="3.625" customWidth="1"/>
    <col min="27" max="27" width="0.875" customWidth="1"/>
    <col min="28" max="28" width="1.5" customWidth="1"/>
    <col min="257" max="257" width="7.375" bestFit="1" customWidth="1"/>
    <col min="258" max="258" width="11.625" customWidth="1"/>
    <col min="259" max="259" width="6.375" customWidth="1"/>
    <col min="260" max="260" width="2" customWidth="1"/>
    <col min="261" max="261" width="4" customWidth="1"/>
    <col min="262" max="262" width="3.5" customWidth="1"/>
    <col min="263" max="263" width="3.125" customWidth="1"/>
    <col min="264" max="264" width="4.625" customWidth="1"/>
    <col min="265" max="267" width="1.75" customWidth="1"/>
    <col min="268" max="268" width="5.875" customWidth="1"/>
    <col min="269" max="269" width="1.5" customWidth="1"/>
    <col min="270" max="270" width="6.375" customWidth="1"/>
    <col min="271" max="271" width="4.75" customWidth="1"/>
    <col min="272" max="272" width="2" customWidth="1"/>
    <col min="273" max="273" width="4" customWidth="1"/>
    <col min="274" max="274" width="3.5" customWidth="1"/>
    <col min="275" max="275" width="5.5" customWidth="1"/>
    <col min="276" max="276" width="2.875" customWidth="1"/>
    <col min="277" max="277" width="2.625" bestFit="1" customWidth="1"/>
    <col min="278" max="279" width="1.75" customWidth="1"/>
    <col min="280" max="280" width="6" customWidth="1"/>
    <col min="281" max="281" width="1.5" customWidth="1"/>
    <col min="282" max="282" width="3.625" customWidth="1"/>
    <col min="283" max="283" width="0.875" customWidth="1"/>
    <col min="284" max="284" width="1.5" customWidth="1"/>
    <col min="513" max="513" width="7.375" bestFit="1" customWidth="1"/>
    <col min="514" max="514" width="11.625" customWidth="1"/>
    <col min="515" max="515" width="6.375" customWidth="1"/>
    <col min="516" max="516" width="2" customWidth="1"/>
    <col min="517" max="517" width="4" customWidth="1"/>
    <col min="518" max="518" width="3.5" customWidth="1"/>
    <col min="519" max="519" width="3.125" customWidth="1"/>
    <col min="520" max="520" width="4.625" customWidth="1"/>
    <col min="521" max="523" width="1.75" customWidth="1"/>
    <col min="524" max="524" width="5.875" customWidth="1"/>
    <col min="525" max="525" width="1.5" customWidth="1"/>
    <col min="526" max="526" width="6.375" customWidth="1"/>
    <col min="527" max="527" width="4.75" customWidth="1"/>
    <col min="528" max="528" width="2" customWidth="1"/>
    <col min="529" max="529" width="4" customWidth="1"/>
    <col min="530" max="530" width="3.5" customWidth="1"/>
    <col min="531" max="531" width="5.5" customWidth="1"/>
    <col min="532" max="532" width="2.875" customWidth="1"/>
    <col min="533" max="533" width="2.625" bestFit="1" customWidth="1"/>
    <col min="534" max="535" width="1.75" customWidth="1"/>
    <col min="536" max="536" width="6" customWidth="1"/>
    <col min="537" max="537" width="1.5" customWidth="1"/>
    <col min="538" max="538" width="3.625" customWidth="1"/>
    <col min="539" max="539" width="0.875" customWidth="1"/>
    <col min="540" max="540" width="1.5" customWidth="1"/>
    <col min="769" max="769" width="7.375" bestFit="1" customWidth="1"/>
    <col min="770" max="770" width="11.625" customWidth="1"/>
    <col min="771" max="771" width="6.375" customWidth="1"/>
    <col min="772" max="772" width="2" customWidth="1"/>
    <col min="773" max="773" width="4" customWidth="1"/>
    <col min="774" max="774" width="3.5" customWidth="1"/>
    <col min="775" max="775" width="3.125" customWidth="1"/>
    <col min="776" max="776" width="4.625" customWidth="1"/>
    <col min="777" max="779" width="1.75" customWidth="1"/>
    <col min="780" max="780" width="5.875" customWidth="1"/>
    <col min="781" max="781" width="1.5" customWidth="1"/>
    <col min="782" max="782" width="6.375" customWidth="1"/>
    <col min="783" max="783" width="4.75" customWidth="1"/>
    <col min="784" max="784" width="2" customWidth="1"/>
    <col min="785" max="785" width="4" customWidth="1"/>
    <col min="786" max="786" width="3.5" customWidth="1"/>
    <col min="787" max="787" width="5.5" customWidth="1"/>
    <col min="788" max="788" width="2.875" customWidth="1"/>
    <col min="789" max="789" width="2.625" bestFit="1" customWidth="1"/>
    <col min="790" max="791" width="1.75" customWidth="1"/>
    <col min="792" max="792" width="6" customWidth="1"/>
    <col min="793" max="793" width="1.5" customWidth="1"/>
    <col min="794" max="794" width="3.625" customWidth="1"/>
    <col min="795" max="795" width="0.875" customWidth="1"/>
    <col min="796" max="796" width="1.5" customWidth="1"/>
    <col min="1025" max="1025" width="7.375" bestFit="1" customWidth="1"/>
    <col min="1026" max="1026" width="11.625" customWidth="1"/>
    <col min="1027" max="1027" width="6.375" customWidth="1"/>
    <col min="1028" max="1028" width="2" customWidth="1"/>
    <col min="1029" max="1029" width="4" customWidth="1"/>
    <col min="1030" max="1030" width="3.5" customWidth="1"/>
    <col min="1031" max="1031" width="3.125" customWidth="1"/>
    <col min="1032" max="1032" width="4.625" customWidth="1"/>
    <col min="1033" max="1035" width="1.75" customWidth="1"/>
    <col min="1036" max="1036" width="5.875" customWidth="1"/>
    <col min="1037" max="1037" width="1.5" customWidth="1"/>
    <col min="1038" max="1038" width="6.375" customWidth="1"/>
    <col min="1039" max="1039" width="4.75" customWidth="1"/>
    <col min="1040" max="1040" width="2" customWidth="1"/>
    <col min="1041" max="1041" width="4" customWidth="1"/>
    <col min="1042" max="1042" width="3.5" customWidth="1"/>
    <col min="1043" max="1043" width="5.5" customWidth="1"/>
    <col min="1044" max="1044" width="2.875" customWidth="1"/>
    <col min="1045" max="1045" width="2.625" bestFit="1" customWidth="1"/>
    <col min="1046" max="1047" width="1.75" customWidth="1"/>
    <col min="1048" max="1048" width="6" customWidth="1"/>
    <col min="1049" max="1049" width="1.5" customWidth="1"/>
    <col min="1050" max="1050" width="3.625" customWidth="1"/>
    <col min="1051" max="1051" width="0.875" customWidth="1"/>
    <col min="1052" max="1052" width="1.5" customWidth="1"/>
    <col min="1281" max="1281" width="7.375" bestFit="1" customWidth="1"/>
    <col min="1282" max="1282" width="11.625" customWidth="1"/>
    <col min="1283" max="1283" width="6.375" customWidth="1"/>
    <col min="1284" max="1284" width="2" customWidth="1"/>
    <col min="1285" max="1285" width="4" customWidth="1"/>
    <col min="1286" max="1286" width="3.5" customWidth="1"/>
    <col min="1287" max="1287" width="3.125" customWidth="1"/>
    <col min="1288" max="1288" width="4.625" customWidth="1"/>
    <col min="1289" max="1291" width="1.75" customWidth="1"/>
    <col min="1292" max="1292" width="5.875" customWidth="1"/>
    <col min="1293" max="1293" width="1.5" customWidth="1"/>
    <col min="1294" max="1294" width="6.375" customWidth="1"/>
    <col min="1295" max="1295" width="4.75" customWidth="1"/>
    <col min="1296" max="1296" width="2" customWidth="1"/>
    <col min="1297" max="1297" width="4" customWidth="1"/>
    <col min="1298" max="1298" width="3.5" customWidth="1"/>
    <col min="1299" max="1299" width="5.5" customWidth="1"/>
    <col min="1300" max="1300" width="2.875" customWidth="1"/>
    <col min="1301" max="1301" width="2.625" bestFit="1" customWidth="1"/>
    <col min="1302" max="1303" width="1.75" customWidth="1"/>
    <col min="1304" max="1304" width="6" customWidth="1"/>
    <col min="1305" max="1305" width="1.5" customWidth="1"/>
    <col min="1306" max="1306" width="3.625" customWidth="1"/>
    <col min="1307" max="1307" width="0.875" customWidth="1"/>
    <col min="1308" max="1308" width="1.5" customWidth="1"/>
    <col min="1537" max="1537" width="7.375" bestFit="1" customWidth="1"/>
    <col min="1538" max="1538" width="11.625" customWidth="1"/>
    <col min="1539" max="1539" width="6.375" customWidth="1"/>
    <col min="1540" max="1540" width="2" customWidth="1"/>
    <col min="1541" max="1541" width="4" customWidth="1"/>
    <col min="1542" max="1542" width="3.5" customWidth="1"/>
    <col min="1543" max="1543" width="3.125" customWidth="1"/>
    <col min="1544" max="1544" width="4.625" customWidth="1"/>
    <col min="1545" max="1547" width="1.75" customWidth="1"/>
    <col min="1548" max="1548" width="5.875" customWidth="1"/>
    <col min="1549" max="1549" width="1.5" customWidth="1"/>
    <col min="1550" max="1550" width="6.375" customWidth="1"/>
    <col min="1551" max="1551" width="4.75" customWidth="1"/>
    <col min="1552" max="1552" width="2" customWidth="1"/>
    <col min="1553" max="1553" width="4" customWidth="1"/>
    <col min="1554" max="1554" width="3.5" customWidth="1"/>
    <col min="1555" max="1555" width="5.5" customWidth="1"/>
    <col min="1556" max="1556" width="2.875" customWidth="1"/>
    <col min="1557" max="1557" width="2.625" bestFit="1" customWidth="1"/>
    <col min="1558" max="1559" width="1.75" customWidth="1"/>
    <col min="1560" max="1560" width="6" customWidth="1"/>
    <col min="1561" max="1561" width="1.5" customWidth="1"/>
    <col min="1562" max="1562" width="3.625" customWidth="1"/>
    <col min="1563" max="1563" width="0.875" customWidth="1"/>
    <col min="1564" max="1564" width="1.5" customWidth="1"/>
    <col min="1793" max="1793" width="7.375" bestFit="1" customWidth="1"/>
    <col min="1794" max="1794" width="11.625" customWidth="1"/>
    <col min="1795" max="1795" width="6.375" customWidth="1"/>
    <col min="1796" max="1796" width="2" customWidth="1"/>
    <col min="1797" max="1797" width="4" customWidth="1"/>
    <col min="1798" max="1798" width="3.5" customWidth="1"/>
    <col min="1799" max="1799" width="3.125" customWidth="1"/>
    <col min="1800" max="1800" width="4.625" customWidth="1"/>
    <col min="1801" max="1803" width="1.75" customWidth="1"/>
    <col min="1804" max="1804" width="5.875" customWidth="1"/>
    <col min="1805" max="1805" width="1.5" customWidth="1"/>
    <col min="1806" max="1806" width="6.375" customWidth="1"/>
    <col min="1807" max="1807" width="4.75" customWidth="1"/>
    <col min="1808" max="1808" width="2" customWidth="1"/>
    <col min="1809" max="1809" width="4" customWidth="1"/>
    <col min="1810" max="1810" width="3.5" customWidth="1"/>
    <col min="1811" max="1811" width="5.5" customWidth="1"/>
    <col min="1812" max="1812" width="2.875" customWidth="1"/>
    <col min="1813" max="1813" width="2.625" bestFit="1" customWidth="1"/>
    <col min="1814" max="1815" width="1.75" customWidth="1"/>
    <col min="1816" max="1816" width="6" customWidth="1"/>
    <col min="1817" max="1817" width="1.5" customWidth="1"/>
    <col min="1818" max="1818" width="3.625" customWidth="1"/>
    <col min="1819" max="1819" width="0.875" customWidth="1"/>
    <col min="1820" max="1820" width="1.5" customWidth="1"/>
    <col min="2049" max="2049" width="7.375" bestFit="1" customWidth="1"/>
    <col min="2050" max="2050" width="11.625" customWidth="1"/>
    <col min="2051" max="2051" width="6.375" customWidth="1"/>
    <col min="2052" max="2052" width="2" customWidth="1"/>
    <col min="2053" max="2053" width="4" customWidth="1"/>
    <col min="2054" max="2054" width="3.5" customWidth="1"/>
    <col min="2055" max="2055" width="3.125" customWidth="1"/>
    <col min="2056" max="2056" width="4.625" customWidth="1"/>
    <col min="2057" max="2059" width="1.75" customWidth="1"/>
    <col min="2060" max="2060" width="5.875" customWidth="1"/>
    <col min="2061" max="2061" width="1.5" customWidth="1"/>
    <col min="2062" max="2062" width="6.375" customWidth="1"/>
    <col min="2063" max="2063" width="4.75" customWidth="1"/>
    <col min="2064" max="2064" width="2" customWidth="1"/>
    <col min="2065" max="2065" width="4" customWidth="1"/>
    <col min="2066" max="2066" width="3.5" customWidth="1"/>
    <col min="2067" max="2067" width="5.5" customWidth="1"/>
    <col min="2068" max="2068" width="2.875" customWidth="1"/>
    <col min="2069" max="2069" width="2.625" bestFit="1" customWidth="1"/>
    <col min="2070" max="2071" width="1.75" customWidth="1"/>
    <col min="2072" max="2072" width="6" customWidth="1"/>
    <col min="2073" max="2073" width="1.5" customWidth="1"/>
    <col min="2074" max="2074" width="3.625" customWidth="1"/>
    <col min="2075" max="2075" width="0.875" customWidth="1"/>
    <col min="2076" max="2076" width="1.5" customWidth="1"/>
    <col min="2305" max="2305" width="7.375" bestFit="1" customWidth="1"/>
    <col min="2306" max="2306" width="11.625" customWidth="1"/>
    <col min="2307" max="2307" width="6.375" customWidth="1"/>
    <col min="2308" max="2308" width="2" customWidth="1"/>
    <col min="2309" max="2309" width="4" customWidth="1"/>
    <col min="2310" max="2310" width="3.5" customWidth="1"/>
    <col min="2311" max="2311" width="3.125" customWidth="1"/>
    <col min="2312" max="2312" width="4.625" customWidth="1"/>
    <col min="2313" max="2315" width="1.75" customWidth="1"/>
    <col min="2316" max="2316" width="5.875" customWidth="1"/>
    <col min="2317" max="2317" width="1.5" customWidth="1"/>
    <col min="2318" max="2318" width="6.375" customWidth="1"/>
    <col min="2319" max="2319" width="4.75" customWidth="1"/>
    <col min="2320" max="2320" width="2" customWidth="1"/>
    <col min="2321" max="2321" width="4" customWidth="1"/>
    <col min="2322" max="2322" width="3.5" customWidth="1"/>
    <col min="2323" max="2323" width="5.5" customWidth="1"/>
    <col min="2324" max="2324" width="2.875" customWidth="1"/>
    <col min="2325" max="2325" width="2.625" bestFit="1" customWidth="1"/>
    <col min="2326" max="2327" width="1.75" customWidth="1"/>
    <col min="2328" max="2328" width="6" customWidth="1"/>
    <col min="2329" max="2329" width="1.5" customWidth="1"/>
    <col min="2330" max="2330" width="3.625" customWidth="1"/>
    <col min="2331" max="2331" width="0.875" customWidth="1"/>
    <col min="2332" max="2332" width="1.5" customWidth="1"/>
    <col min="2561" max="2561" width="7.375" bestFit="1" customWidth="1"/>
    <col min="2562" max="2562" width="11.625" customWidth="1"/>
    <col min="2563" max="2563" width="6.375" customWidth="1"/>
    <col min="2564" max="2564" width="2" customWidth="1"/>
    <col min="2565" max="2565" width="4" customWidth="1"/>
    <col min="2566" max="2566" width="3.5" customWidth="1"/>
    <col min="2567" max="2567" width="3.125" customWidth="1"/>
    <col min="2568" max="2568" width="4.625" customWidth="1"/>
    <col min="2569" max="2571" width="1.75" customWidth="1"/>
    <col min="2572" max="2572" width="5.875" customWidth="1"/>
    <col min="2573" max="2573" width="1.5" customWidth="1"/>
    <col min="2574" max="2574" width="6.375" customWidth="1"/>
    <col min="2575" max="2575" width="4.75" customWidth="1"/>
    <col min="2576" max="2576" width="2" customWidth="1"/>
    <col min="2577" max="2577" width="4" customWidth="1"/>
    <col min="2578" max="2578" width="3.5" customWidth="1"/>
    <col min="2579" max="2579" width="5.5" customWidth="1"/>
    <col min="2580" max="2580" width="2.875" customWidth="1"/>
    <col min="2581" max="2581" width="2.625" bestFit="1" customWidth="1"/>
    <col min="2582" max="2583" width="1.75" customWidth="1"/>
    <col min="2584" max="2584" width="6" customWidth="1"/>
    <col min="2585" max="2585" width="1.5" customWidth="1"/>
    <col min="2586" max="2586" width="3.625" customWidth="1"/>
    <col min="2587" max="2587" width="0.875" customWidth="1"/>
    <col min="2588" max="2588" width="1.5" customWidth="1"/>
    <col min="2817" max="2817" width="7.375" bestFit="1" customWidth="1"/>
    <col min="2818" max="2818" width="11.625" customWidth="1"/>
    <col min="2819" max="2819" width="6.375" customWidth="1"/>
    <col min="2820" max="2820" width="2" customWidth="1"/>
    <col min="2821" max="2821" width="4" customWidth="1"/>
    <col min="2822" max="2822" width="3.5" customWidth="1"/>
    <col min="2823" max="2823" width="3.125" customWidth="1"/>
    <col min="2824" max="2824" width="4.625" customWidth="1"/>
    <col min="2825" max="2827" width="1.75" customWidth="1"/>
    <col min="2828" max="2828" width="5.875" customWidth="1"/>
    <col min="2829" max="2829" width="1.5" customWidth="1"/>
    <col min="2830" max="2830" width="6.375" customWidth="1"/>
    <col min="2831" max="2831" width="4.75" customWidth="1"/>
    <col min="2832" max="2832" width="2" customWidth="1"/>
    <col min="2833" max="2833" width="4" customWidth="1"/>
    <col min="2834" max="2834" width="3.5" customWidth="1"/>
    <col min="2835" max="2835" width="5.5" customWidth="1"/>
    <col min="2836" max="2836" width="2.875" customWidth="1"/>
    <col min="2837" max="2837" width="2.625" bestFit="1" customWidth="1"/>
    <col min="2838" max="2839" width="1.75" customWidth="1"/>
    <col min="2840" max="2840" width="6" customWidth="1"/>
    <col min="2841" max="2841" width="1.5" customWidth="1"/>
    <col min="2842" max="2842" width="3.625" customWidth="1"/>
    <col min="2843" max="2843" width="0.875" customWidth="1"/>
    <col min="2844" max="2844" width="1.5" customWidth="1"/>
    <col min="3073" max="3073" width="7.375" bestFit="1" customWidth="1"/>
    <col min="3074" max="3074" width="11.625" customWidth="1"/>
    <col min="3075" max="3075" width="6.375" customWidth="1"/>
    <col min="3076" max="3076" width="2" customWidth="1"/>
    <col min="3077" max="3077" width="4" customWidth="1"/>
    <col min="3078" max="3078" width="3.5" customWidth="1"/>
    <col min="3079" max="3079" width="3.125" customWidth="1"/>
    <col min="3080" max="3080" width="4.625" customWidth="1"/>
    <col min="3081" max="3083" width="1.75" customWidth="1"/>
    <col min="3084" max="3084" width="5.875" customWidth="1"/>
    <col min="3085" max="3085" width="1.5" customWidth="1"/>
    <col min="3086" max="3086" width="6.375" customWidth="1"/>
    <col min="3087" max="3087" width="4.75" customWidth="1"/>
    <col min="3088" max="3088" width="2" customWidth="1"/>
    <col min="3089" max="3089" width="4" customWidth="1"/>
    <col min="3090" max="3090" width="3.5" customWidth="1"/>
    <col min="3091" max="3091" width="5.5" customWidth="1"/>
    <col min="3092" max="3092" width="2.875" customWidth="1"/>
    <col min="3093" max="3093" width="2.625" bestFit="1" customWidth="1"/>
    <col min="3094" max="3095" width="1.75" customWidth="1"/>
    <col min="3096" max="3096" width="6" customWidth="1"/>
    <col min="3097" max="3097" width="1.5" customWidth="1"/>
    <col min="3098" max="3098" width="3.625" customWidth="1"/>
    <col min="3099" max="3099" width="0.875" customWidth="1"/>
    <col min="3100" max="3100" width="1.5" customWidth="1"/>
    <col min="3329" max="3329" width="7.375" bestFit="1" customWidth="1"/>
    <col min="3330" max="3330" width="11.625" customWidth="1"/>
    <col min="3331" max="3331" width="6.375" customWidth="1"/>
    <col min="3332" max="3332" width="2" customWidth="1"/>
    <col min="3333" max="3333" width="4" customWidth="1"/>
    <col min="3334" max="3334" width="3.5" customWidth="1"/>
    <col min="3335" max="3335" width="3.125" customWidth="1"/>
    <col min="3336" max="3336" width="4.625" customWidth="1"/>
    <col min="3337" max="3339" width="1.75" customWidth="1"/>
    <col min="3340" max="3340" width="5.875" customWidth="1"/>
    <col min="3341" max="3341" width="1.5" customWidth="1"/>
    <col min="3342" max="3342" width="6.375" customWidth="1"/>
    <col min="3343" max="3343" width="4.75" customWidth="1"/>
    <col min="3344" max="3344" width="2" customWidth="1"/>
    <col min="3345" max="3345" width="4" customWidth="1"/>
    <col min="3346" max="3346" width="3.5" customWidth="1"/>
    <col min="3347" max="3347" width="5.5" customWidth="1"/>
    <col min="3348" max="3348" width="2.875" customWidth="1"/>
    <col min="3349" max="3349" width="2.625" bestFit="1" customWidth="1"/>
    <col min="3350" max="3351" width="1.75" customWidth="1"/>
    <col min="3352" max="3352" width="6" customWidth="1"/>
    <col min="3353" max="3353" width="1.5" customWidth="1"/>
    <col min="3354" max="3354" width="3.625" customWidth="1"/>
    <col min="3355" max="3355" width="0.875" customWidth="1"/>
    <col min="3356" max="3356" width="1.5" customWidth="1"/>
    <col min="3585" max="3585" width="7.375" bestFit="1" customWidth="1"/>
    <col min="3586" max="3586" width="11.625" customWidth="1"/>
    <col min="3587" max="3587" width="6.375" customWidth="1"/>
    <col min="3588" max="3588" width="2" customWidth="1"/>
    <col min="3589" max="3589" width="4" customWidth="1"/>
    <col min="3590" max="3590" width="3.5" customWidth="1"/>
    <col min="3591" max="3591" width="3.125" customWidth="1"/>
    <col min="3592" max="3592" width="4.625" customWidth="1"/>
    <col min="3593" max="3595" width="1.75" customWidth="1"/>
    <col min="3596" max="3596" width="5.875" customWidth="1"/>
    <col min="3597" max="3597" width="1.5" customWidth="1"/>
    <col min="3598" max="3598" width="6.375" customWidth="1"/>
    <col min="3599" max="3599" width="4.75" customWidth="1"/>
    <col min="3600" max="3600" width="2" customWidth="1"/>
    <col min="3601" max="3601" width="4" customWidth="1"/>
    <col min="3602" max="3602" width="3.5" customWidth="1"/>
    <col min="3603" max="3603" width="5.5" customWidth="1"/>
    <col min="3604" max="3604" width="2.875" customWidth="1"/>
    <col min="3605" max="3605" width="2.625" bestFit="1" customWidth="1"/>
    <col min="3606" max="3607" width="1.75" customWidth="1"/>
    <col min="3608" max="3608" width="6" customWidth="1"/>
    <col min="3609" max="3609" width="1.5" customWidth="1"/>
    <col min="3610" max="3610" width="3.625" customWidth="1"/>
    <col min="3611" max="3611" width="0.875" customWidth="1"/>
    <col min="3612" max="3612" width="1.5" customWidth="1"/>
    <col min="3841" max="3841" width="7.375" bestFit="1" customWidth="1"/>
    <col min="3842" max="3842" width="11.625" customWidth="1"/>
    <col min="3843" max="3843" width="6.375" customWidth="1"/>
    <col min="3844" max="3844" width="2" customWidth="1"/>
    <col min="3845" max="3845" width="4" customWidth="1"/>
    <col min="3846" max="3846" width="3.5" customWidth="1"/>
    <col min="3847" max="3847" width="3.125" customWidth="1"/>
    <col min="3848" max="3848" width="4.625" customWidth="1"/>
    <col min="3849" max="3851" width="1.75" customWidth="1"/>
    <col min="3852" max="3852" width="5.875" customWidth="1"/>
    <col min="3853" max="3853" width="1.5" customWidth="1"/>
    <col min="3854" max="3854" width="6.375" customWidth="1"/>
    <col min="3855" max="3855" width="4.75" customWidth="1"/>
    <col min="3856" max="3856" width="2" customWidth="1"/>
    <col min="3857" max="3857" width="4" customWidth="1"/>
    <col min="3858" max="3858" width="3.5" customWidth="1"/>
    <col min="3859" max="3859" width="5.5" customWidth="1"/>
    <col min="3860" max="3860" width="2.875" customWidth="1"/>
    <col min="3861" max="3861" width="2.625" bestFit="1" customWidth="1"/>
    <col min="3862" max="3863" width="1.75" customWidth="1"/>
    <col min="3864" max="3864" width="6" customWidth="1"/>
    <col min="3865" max="3865" width="1.5" customWidth="1"/>
    <col min="3866" max="3866" width="3.625" customWidth="1"/>
    <col min="3867" max="3867" width="0.875" customWidth="1"/>
    <col min="3868" max="3868" width="1.5" customWidth="1"/>
    <col min="4097" max="4097" width="7.375" bestFit="1" customWidth="1"/>
    <col min="4098" max="4098" width="11.625" customWidth="1"/>
    <col min="4099" max="4099" width="6.375" customWidth="1"/>
    <col min="4100" max="4100" width="2" customWidth="1"/>
    <col min="4101" max="4101" width="4" customWidth="1"/>
    <col min="4102" max="4102" width="3.5" customWidth="1"/>
    <col min="4103" max="4103" width="3.125" customWidth="1"/>
    <col min="4104" max="4104" width="4.625" customWidth="1"/>
    <col min="4105" max="4107" width="1.75" customWidth="1"/>
    <col min="4108" max="4108" width="5.875" customWidth="1"/>
    <col min="4109" max="4109" width="1.5" customWidth="1"/>
    <col min="4110" max="4110" width="6.375" customWidth="1"/>
    <col min="4111" max="4111" width="4.75" customWidth="1"/>
    <col min="4112" max="4112" width="2" customWidth="1"/>
    <col min="4113" max="4113" width="4" customWidth="1"/>
    <col min="4114" max="4114" width="3.5" customWidth="1"/>
    <col min="4115" max="4115" width="5.5" customWidth="1"/>
    <col min="4116" max="4116" width="2.875" customWidth="1"/>
    <col min="4117" max="4117" width="2.625" bestFit="1" customWidth="1"/>
    <col min="4118" max="4119" width="1.75" customWidth="1"/>
    <col min="4120" max="4120" width="6" customWidth="1"/>
    <col min="4121" max="4121" width="1.5" customWidth="1"/>
    <col min="4122" max="4122" width="3.625" customWidth="1"/>
    <col min="4123" max="4123" width="0.875" customWidth="1"/>
    <col min="4124" max="4124" width="1.5" customWidth="1"/>
    <col min="4353" max="4353" width="7.375" bestFit="1" customWidth="1"/>
    <col min="4354" max="4354" width="11.625" customWidth="1"/>
    <col min="4355" max="4355" width="6.375" customWidth="1"/>
    <col min="4356" max="4356" width="2" customWidth="1"/>
    <col min="4357" max="4357" width="4" customWidth="1"/>
    <col min="4358" max="4358" width="3.5" customWidth="1"/>
    <col min="4359" max="4359" width="3.125" customWidth="1"/>
    <col min="4360" max="4360" width="4.625" customWidth="1"/>
    <col min="4361" max="4363" width="1.75" customWidth="1"/>
    <col min="4364" max="4364" width="5.875" customWidth="1"/>
    <col min="4365" max="4365" width="1.5" customWidth="1"/>
    <col min="4366" max="4366" width="6.375" customWidth="1"/>
    <col min="4367" max="4367" width="4.75" customWidth="1"/>
    <col min="4368" max="4368" width="2" customWidth="1"/>
    <col min="4369" max="4369" width="4" customWidth="1"/>
    <col min="4370" max="4370" width="3.5" customWidth="1"/>
    <col min="4371" max="4371" width="5.5" customWidth="1"/>
    <col min="4372" max="4372" width="2.875" customWidth="1"/>
    <col min="4373" max="4373" width="2.625" bestFit="1" customWidth="1"/>
    <col min="4374" max="4375" width="1.75" customWidth="1"/>
    <col min="4376" max="4376" width="6" customWidth="1"/>
    <col min="4377" max="4377" width="1.5" customWidth="1"/>
    <col min="4378" max="4378" width="3.625" customWidth="1"/>
    <col min="4379" max="4379" width="0.875" customWidth="1"/>
    <col min="4380" max="4380" width="1.5" customWidth="1"/>
    <col min="4609" max="4609" width="7.375" bestFit="1" customWidth="1"/>
    <col min="4610" max="4610" width="11.625" customWidth="1"/>
    <col min="4611" max="4611" width="6.375" customWidth="1"/>
    <col min="4612" max="4612" width="2" customWidth="1"/>
    <col min="4613" max="4613" width="4" customWidth="1"/>
    <col min="4614" max="4614" width="3.5" customWidth="1"/>
    <col min="4615" max="4615" width="3.125" customWidth="1"/>
    <col min="4616" max="4616" width="4.625" customWidth="1"/>
    <col min="4617" max="4619" width="1.75" customWidth="1"/>
    <col min="4620" max="4620" width="5.875" customWidth="1"/>
    <col min="4621" max="4621" width="1.5" customWidth="1"/>
    <col min="4622" max="4622" width="6.375" customWidth="1"/>
    <col min="4623" max="4623" width="4.75" customWidth="1"/>
    <col min="4624" max="4624" width="2" customWidth="1"/>
    <col min="4625" max="4625" width="4" customWidth="1"/>
    <col min="4626" max="4626" width="3.5" customWidth="1"/>
    <col min="4627" max="4627" width="5.5" customWidth="1"/>
    <col min="4628" max="4628" width="2.875" customWidth="1"/>
    <col min="4629" max="4629" width="2.625" bestFit="1" customWidth="1"/>
    <col min="4630" max="4631" width="1.75" customWidth="1"/>
    <col min="4632" max="4632" width="6" customWidth="1"/>
    <col min="4633" max="4633" width="1.5" customWidth="1"/>
    <col min="4634" max="4634" width="3.625" customWidth="1"/>
    <col min="4635" max="4635" width="0.875" customWidth="1"/>
    <col min="4636" max="4636" width="1.5" customWidth="1"/>
    <col min="4865" max="4865" width="7.375" bestFit="1" customWidth="1"/>
    <col min="4866" max="4866" width="11.625" customWidth="1"/>
    <col min="4867" max="4867" width="6.375" customWidth="1"/>
    <col min="4868" max="4868" width="2" customWidth="1"/>
    <col min="4869" max="4869" width="4" customWidth="1"/>
    <col min="4870" max="4870" width="3.5" customWidth="1"/>
    <col min="4871" max="4871" width="3.125" customWidth="1"/>
    <col min="4872" max="4872" width="4.625" customWidth="1"/>
    <col min="4873" max="4875" width="1.75" customWidth="1"/>
    <col min="4876" max="4876" width="5.875" customWidth="1"/>
    <col min="4877" max="4877" width="1.5" customWidth="1"/>
    <col min="4878" max="4878" width="6.375" customWidth="1"/>
    <col min="4879" max="4879" width="4.75" customWidth="1"/>
    <col min="4880" max="4880" width="2" customWidth="1"/>
    <col min="4881" max="4881" width="4" customWidth="1"/>
    <col min="4882" max="4882" width="3.5" customWidth="1"/>
    <col min="4883" max="4883" width="5.5" customWidth="1"/>
    <col min="4884" max="4884" width="2.875" customWidth="1"/>
    <col min="4885" max="4885" width="2.625" bestFit="1" customWidth="1"/>
    <col min="4886" max="4887" width="1.75" customWidth="1"/>
    <col min="4888" max="4888" width="6" customWidth="1"/>
    <col min="4889" max="4889" width="1.5" customWidth="1"/>
    <col min="4890" max="4890" width="3.625" customWidth="1"/>
    <col min="4891" max="4891" width="0.875" customWidth="1"/>
    <col min="4892" max="4892" width="1.5" customWidth="1"/>
    <col min="5121" max="5121" width="7.375" bestFit="1" customWidth="1"/>
    <col min="5122" max="5122" width="11.625" customWidth="1"/>
    <col min="5123" max="5123" width="6.375" customWidth="1"/>
    <col min="5124" max="5124" width="2" customWidth="1"/>
    <col min="5125" max="5125" width="4" customWidth="1"/>
    <col min="5126" max="5126" width="3.5" customWidth="1"/>
    <col min="5127" max="5127" width="3.125" customWidth="1"/>
    <col min="5128" max="5128" width="4.625" customWidth="1"/>
    <col min="5129" max="5131" width="1.75" customWidth="1"/>
    <col min="5132" max="5132" width="5.875" customWidth="1"/>
    <col min="5133" max="5133" width="1.5" customWidth="1"/>
    <col min="5134" max="5134" width="6.375" customWidth="1"/>
    <col min="5135" max="5135" width="4.75" customWidth="1"/>
    <col min="5136" max="5136" width="2" customWidth="1"/>
    <col min="5137" max="5137" width="4" customWidth="1"/>
    <col min="5138" max="5138" width="3.5" customWidth="1"/>
    <col min="5139" max="5139" width="5.5" customWidth="1"/>
    <col min="5140" max="5140" width="2.875" customWidth="1"/>
    <col min="5141" max="5141" width="2.625" bestFit="1" customWidth="1"/>
    <col min="5142" max="5143" width="1.75" customWidth="1"/>
    <col min="5144" max="5144" width="6" customWidth="1"/>
    <col min="5145" max="5145" width="1.5" customWidth="1"/>
    <col min="5146" max="5146" width="3.625" customWidth="1"/>
    <col min="5147" max="5147" width="0.875" customWidth="1"/>
    <col min="5148" max="5148" width="1.5" customWidth="1"/>
    <col min="5377" max="5377" width="7.375" bestFit="1" customWidth="1"/>
    <col min="5378" max="5378" width="11.625" customWidth="1"/>
    <col min="5379" max="5379" width="6.375" customWidth="1"/>
    <col min="5380" max="5380" width="2" customWidth="1"/>
    <col min="5381" max="5381" width="4" customWidth="1"/>
    <col min="5382" max="5382" width="3.5" customWidth="1"/>
    <col min="5383" max="5383" width="3.125" customWidth="1"/>
    <col min="5384" max="5384" width="4.625" customWidth="1"/>
    <col min="5385" max="5387" width="1.75" customWidth="1"/>
    <col min="5388" max="5388" width="5.875" customWidth="1"/>
    <col min="5389" max="5389" width="1.5" customWidth="1"/>
    <col min="5390" max="5390" width="6.375" customWidth="1"/>
    <col min="5391" max="5391" width="4.75" customWidth="1"/>
    <col min="5392" max="5392" width="2" customWidth="1"/>
    <col min="5393" max="5393" width="4" customWidth="1"/>
    <col min="5394" max="5394" width="3.5" customWidth="1"/>
    <col min="5395" max="5395" width="5.5" customWidth="1"/>
    <col min="5396" max="5396" width="2.875" customWidth="1"/>
    <col min="5397" max="5397" width="2.625" bestFit="1" customWidth="1"/>
    <col min="5398" max="5399" width="1.75" customWidth="1"/>
    <col min="5400" max="5400" width="6" customWidth="1"/>
    <col min="5401" max="5401" width="1.5" customWidth="1"/>
    <col min="5402" max="5402" width="3.625" customWidth="1"/>
    <col min="5403" max="5403" width="0.875" customWidth="1"/>
    <col min="5404" max="5404" width="1.5" customWidth="1"/>
    <col min="5633" max="5633" width="7.375" bestFit="1" customWidth="1"/>
    <col min="5634" max="5634" width="11.625" customWidth="1"/>
    <col min="5635" max="5635" width="6.375" customWidth="1"/>
    <col min="5636" max="5636" width="2" customWidth="1"/>
    <col min="5637" max="5637" width="4" customWidth="1"/>
    <col min="5638" max="5638" width="3.5" customWidth="1"/>
    <col min="5639" max="5639" width="3.125" customWidth="1"/>
    <col min="5640" max="5640" width="4.625" customWidth="1"/>
    <col min="5641" max="5643" width="1.75" customWidth="1"/>
    <col min="5644" max="5644" width="5.875" customWidth="1"/>
    <col min="5645" max="5645" width="1.5" customWidth="1"/>
    <col min="5646" max="5646" width="6.375" customWidth="1"/>
    <col min="5647" max="5647" width="4.75" customWidth="1"/>
    <col min="5648" max="5648" width="2" customWidth="1"/>
    <col min="5649" max="5649" width="4" customWidth="1"/>
    <col min="5650" max="5650" width="3.5" customWidth="1"/>
    <col min="5651" max="5651" width="5.5" customWidth="1"/>
    <col min="5652" max="5652" width="2.875" customWidth="1"/>
    <col min="5653" max="5653" width="2.625" bestFit="1" customWidth="1"/>
    <col min="5654" max="5655" width="1.75" customWidth="1"/>
    <col min="5656" max="5656" width="6" customWidth="1"/>
    <col min="5657" max="5657" width="1.5" customWidth="1"/>
    <col min="5658" max="5658" width="3.625" customWidth="1"/>
    <col min="5659" max="5659" width="0.875" customWidth="1"/>
    <col min="5660" max="5660" width="1.5" customWidth="1"/>
    <col min="5889" max="5889" width="7.375" bestFit="1" customWidth="1"/>
    <col min="5890" max="5890" width="11.625" customWidth="1"/>
    <col min="5891" max="5891" width="6.375" customWidth="1"/>
    <col min="5892" max="5892" width="2" customWidth="1"/>
    <col min="5893" max="5893" width="4" customWidth="1"/>
    <col min="5894" max="5894" width="3.5" customWidth="1"/>
    <col min="5895" max="5895" width="3.125" customWidth="1"/>
    <col min="5896" max="5896" width="4.625" customWidth="1"/>
    <col min="5897" max="5899" width="1.75" customWidth="1"/>
    <col min="5900" max="5900" width="5.875" customWidth="1"/>
    <col min="5901" max="5901" width="1.5" customWidth="1"/>
    <col min="5902" max="5902" width="6.375" customWidth="1"/>
    <col min="5903" max="5903" width="4.75" customWidth="1"/>
    <col min="5904" max="5904" width="2" customWidth="1"/>
    <col min="5905" max="5905" width="4" customWidth="1"/>
    <col min="5906" max="5906" width="3.5" customWidth="1"/>
    <col min="5907" max="5907" width="5.5" customWidth="1"/>
    <col min="5908" max="5908" width="2.875" customWidth="1"/>
    <col min="5909" max="5909" width="2.625" bestFit="1" customWidth="1"/>
    <col min="5910" max="5911" width="1.75" customWidth="1"/>
    <col min="5912" max="5912" width="6" customWidth="1"/>
    <col min="5913" max="5913" width="1.5" customWidth="1"/>
    <col min="5914" max="5914" width="3.625" customWidth="1"/>
    <col min="5915" max="5915" width="0.875" customWidth="1"/>
    <col min="5916" max="5916" width="1.5" customWidth="1"/>
    <col min="6145" max="6145" width="7.375" bestFit="1" customWidth="1"/>
    <col min="6146" max="6146" width="11.625" customWidth="1"/>
    <col min="6147" max="6147" width="6.375" customWidth="1"/>
    <col min="6148" max="6148" width="2" customWidth="1"/>
    <col min="6149" max="6149" width="4" customWidth="1"/>
    <col min="6150" max="6150" width="3.5" customWidth="1"/>
    <col min="6151" max="6151" width="3.125" customWidth="1"/>
    <col min="6152" max="6152" width="4.625" customWidth="1"/>
    <col min="6153" max="6155" width="1.75" customWidth="1"/>
    <col min="6156" max="6156" width="5.875" customWidth="1"/>
    <col min="6157" max="6157" width="1.5" customWidth="1"/>
    <col min="6158" max="6158" width="6.375" customWidth="1"/>
    <col min="6159" max="6159" width="4.75" customWidth="1"/>
    <col min="6160" max="6160" width="2" customWidth="1"/>
    <col min="6161" max="6161" width="4" customWidth="1"/>
    <col min="6162" max="6162" width="3.5" customWidth="1"/>
    <col min="6163" max="6163" width="5.5" customWidth="1"/>
    <col min="6164" max="6164" width="2.875" customWidth="1"/>
    <col min="6165" max="6165" width="2.625" bestFit="1" customWidth="1"/>
    <col min="6166" max="6167" width="1.75" customWidth="1"/>
    <col min="6168" max="6168" width="6" customWidth="1"/>
    <col min="6169" max="6169" width="1.5" customWidth="1"/>
    <col min="6170" max="6170" width="3.625" customWidth="1"/>
    <col min="6171" max="6171" width="0.875" customWidth="1"/>
    <col min="6172" max="6172" width="1.5" customWidth="1"/>
    <col min="6401" max="6401" width="7.375" bestFit="1" customWidth="1"/>
    <col min="6402" max="6402" width="11.625" customWidth="1"/>
    <col min="6403" max="6403" width="6.375" customWidth="1"/>
    <col min="6404" max="6404" width="2" customWidth="1"/>
    <col min="6405" max="6405" width="4" customWidth="1"/>
    <col min="6406" max="6406" width="3.5" customWidth="1"/>
    <col min="6407" max="6407" width="3.125" customWidth="1"/>
    <col min="6408" max="6408" width="4.625" customWidth="1"/>
    <col min="6409" max="6411" width="1.75" customWidth="1"/>
    <col min="6412" max="6412" width="5.875" customWidth="1"/>
    <col min="6413" max="6413" width="1.5" customWidth="1"/>
    <col min="6414" max="6414" width="6.375" customWidth="1"/>
    <col min="6415" max="6415" width="4.75" customWidth="1"/>
    <col min="6416" max="6416" width="2" customWidth="1"/>
    <col min="6417" max="6417" width="4" customWidth="1"/>
    <col min="6418" max="6418" width="3.5" customWidth="1"/>
    <col min="6419" max="6419" width="5.5" customWidth="1"/>
    <col min="6420" max="6420" width="2.875" customWidth="1"/>
    <col min="6421" max="6421" width="2.625" bestFit="1" customWidth="1"/>
    <col min="6422" max="6423" width="1.75" customWidth="1"/>
    <col min="6424" max="6424" width="6" customWidth="1"/>
    <col min="6425" max="6425" width="1.5" customWidth="1"/>
    <col min="6426" max="6426" width="3.625" customWidth="1"/>
    <col min="6427" max="6427" width="0.875" customWidth="1"/>
    <col min="6428" max="6428" width="1.5" customWidth="1"/>
    <col min="6657" max="6657" width="7.375" bestFit="1" customWidth="1"/>
    <col min="6658" max="6658" width="11.625" customWidth="1"/>
    <col min="6659" max="6659" width="6.375" customWidth="1"/>
    <col min="6660" max="6660" width="2" customWidth="1"/>
    <col min="6661" max="6661" width="4" customWidth="1"/>
    <col min="6662" max="6662" width="3.5" customWidth="1"/>
    <col min="6663" max="6663" width="3.125" customWidth="1"/>
    <col min="6664" max="6664" width="4.625" customWidth="1"/>
    <col min="6665" max="6667" width="1.75" customWidth="1"/>
    <col min="6668" max="6668" width="5.875" customWidth="1"/>
    <col min="6669" max="6669" width="1.5" customWidth="1"/>
    <col min="6670" max="6670" width="6.375" customWidth="1"/>
    <col min="6671" max="6671" width="4.75" customWidth="1"/>
    <col min="6672" max="6672" width="2" customWidth="1"/>
    <col min="6673" max="6673" width="4" customWidth="1"/>
    <col min="6674" max="6674" width="3.5" customWidth="1"/>
    <col min="6675" max="6675" width="5.5" customWidth="1"/>
    <col min="6676" max="6676" width="2.875" customWidth="1"/>
    <col min="6677" max="6677" width="2.625" bestFit="1" customWidth="1"/>
    <col min="6678" max="6679" width="1.75" customWidth="1"/>
    <col min="6680" max="6680" width="6" customWidth="1"/>
    <col min="6681" max="6681" width="1.5" customWidth="1"/>
    <col min="6682" max="6682" width="3.625" customWidth="1"/>
    <col min="6683" max="6683" width="0.875" customWidth="1"/>
    <col min="6684" max="6684" width="1.5" customWidth="1"/>
    <col min="6913" max="6913" width="7.375" bestFit="1" customWidth="1"/>
    <col min="6914" max="6914" width="11.625" customWidth="1"/>
    <col min="6915" max="6915" width="6.375" customWidth="1"/>
    <col min="6916" max="6916" width="2" customWidth="1"/>
    <col min="6917" max="6917" width="4" customWidth="1"/>
    <col min="6918" max="6918" width="3.5" customWidth="1"/>
    <col min="6919" max="6919" width="3.125" customWidth="1"/>
    <col min="6920" max="6920" width="4.625" customWidth="1"/>
    <col min="6921" max="6923" width="1.75" customWidth="1"/>
    <col min="6924" max="6924" width="5.875" customWidth="1"/>
    <col min="6925" max="6925" width="1.5" customWidth="1"/>
    <col min="6926" max="6926" width="6.375" customWidth="1"/>
    <col min="6927" max="6927" width="4.75" customWidth="1"/>
    <col min="6928" max="6928" width="2" customWidth="1"/>
    <col min="6929" max="6929" width="4" customWidth="1"/>
    <col min="6930" max="6930" width="3.5" customWidth="1"/>
    <col min="6931" max="6931" width="5.5" customWidth="1"/>
    <col min="6932" max="6932" width="2.875" customWidth="1"/>
    <col min="6933" max="6933" width="2.625" bestFit="1" customWidth="1"/>
    <col min="6934" max="6935" width="1.75" customWidth="1"/>
    <col min="6936" max="6936" width="6" customWidth="1"/>
    <col min="6937" max="6937" width="1.5" customWidth="1"/>
    <col min="6938" max="6938" width="3.625" customWidth="1"/>
    <col min="6939" max="6939" width="0.875" customWidth="1"/>
    <col min="6940" max="6940" width="1.5" customWidth="1"/>
    <col min="7169" max="7169" width="7.375" bestFit="1" customWidth="1"/>
    <col min="7170" max="7170" width="11.625" customWidth="1"/>
    <col min="7171" max="7171" width="6.375" customWidth="1"/>
    <col min="7172" max="7172" width="2" customWidth="1"/>
    <col min="7173" max="7173" width="4" customWidth="1"/>
    <col min="7174" max="7174" width="3.5" customWidth="1"/>
    <col min="7175" max="7175" width="3.125" customWidth="1"/>
    <col min="7176" max="7176" width="4.625" customWidth="1"/>
    <col min="7177" max="7179" width="1.75" customWidth="1"/>
    <col min="7180" max="7180" width="5.875" customWidth="1"/>
    <col min="7181" max="7181" width="1.5" customWidth="1"/>
    <col min="7182" max="7182" width="6.375" customWidth="1"/>
    <col min="7183" max="7183" width="4.75" customWidth="1"/>
    <col min="7184" max="7184" width="2" customWidth="1"/>
    <col min="7185" max="7185" width="4" customWidth="1"/>
    <col min="7186" max="7186" width="3.5" customWidth="1"/>
    <col min="7187" max="7187" width="5.5" customWidth="1"/>
    <col min="7188" max="7188" width="2.875" customWidth="1"/>
    <col min="7189" max="7189" width="2.625" bestFit="1" customWidth="1"/>
    <col min="7190" max="7191" width="1.75" customWidth="1"/>
    <col min="7192" max="7192" width="6" customWidth="1"/>
    <col min="7193" max="7193" width="1.5" customWidth="1"/>
    <col min="7194" max="7194" width="3.625" customWidth="1"/>
    <col min="7195" max="7195" width="0.875" customWidth="1"/>
    <col min="7196" max="7196" width="1.5" customWidth="1"/>
    <col min="7425" max="7425" width="7.375" bestFit="1" customWidth="1"/>
    <col min="7426" max="7426" width="11.625" customWidth="1"/>
    <col min="7427" max="7427" width="6.375" customWidth="1"/>
    <col min="7428" max="7428" width="2" customWidth="1"/>
    <col min="7429" max="7429" width="4" customWidth="1"/>
    <col min="7430" max="7430" width="3.5" customWidth="1"/>
    <col min="7431" max="7431" width="3.125" customWidth="1"/>
    <col min="7432" max="7432" width="4.625" customWidth="1"/>
    <col min="7433" max="7435" width="1.75" customWidth="1"/>
    <col min="7436" max="7436" width="5.875" customWidth="1"/>
    <col min="7437" max="7437" width="1.5" customWidth="1"/>
    <col min="7438" max="7438" width="6.375" customWidth="1"/>
    <col min="7439" max="7439" width="4.75" customWidth="1"/>
    <col min="7440" max="7440" width="2" customWidth="1"/>
    <col min="7441" max="7441" width="4" customWidth="1"/>
    <col min="7442" max="7442" width="3.5" customWidth="1"/>
    <col min="7443" max="7443" width="5.5" customWidth="1"/>
    <col min="7444" max="7444" width="2.875" customWidth="1"/>
    <col min="7445" max="7445" width="2.625" bestFit="1" customWidth="1"/>
    <col min="7446" max="7447" width="1.75" customWidth="1"/>
    <col min="7448" max="7448" width="6" customWidth="1"/>
    <col min="7449" max="7449" width="1.5" customWidth="1"/>
    <col min="7450" max="7450" width="3.625" customWidth="1"/>
    <col min="7451" max="7451" width="0.875" customWidth="1"/>
    <col min="7452" max="7452" width="1.5" customWidth="1"/>
    <col min="7681" max="7681" width="7.375" bestFit="1" customWidth="1"/>
    <col min="7682" max="7682" width="11.625" customWidth="1"/>
    <col min="7683" max="7683" width="6.375" customWidth="1"/>
    <col min="7684" max="7684" width="2" customWidth="1"/>
    <col min="7685" max="7685" width="4" customWidth="1"/>
    <col min="7686" max="7686" width="3.5" customWidth="1"/>
    <col min="7687" max="7687" width="3.125" customWidth="1"/>
    <col min="7688" max="7688" width="4.625" customWidth="1"/>
    <col min="7689" max="7691" width="1.75" customWidth="1"/>
    <col min="7692" max="7692" width="5.875" customWidth="1"/>
    <col min="7693" max="7693" width="1.5" customWidth="1"/>
    <col min="7694" max="7694" width="6.375" customWidth="1"/>
    <col min="7695" max="7695" width="4.75" customWidth="1"/>
    <col min="7696" max="7696" width="2" customWidth="1"/>
    <col min="7697" max="7697" width="4" customWidth="1"/>
    <col min="7698" max="7698" width="3.5" customWidth="1"/>
    <col min="7699" max="7699" width="5.5" customWidth="1"/>
    <col min="7700" max="7700" width="2.875" customWidth="1"/>
    <col min="7701" max="7701" width="2.625" bestFit="1" customWidth="1"/>
    <col min="7702" max="7703" width="1.75" customWidth="1"/>
    <col min="7704" max="7704" width="6" customWidth="1"/>
    <col min="7705" max="7705" width="1.5" customWidth="1"/>
    <col min="7706" max="7706" width="3.625" customWidth="1"/>
    <col min="7707" max="7707" width="0.875" customWidth="1"/>
    <col min="7708" max="7708" width="1.5" customWidth="1"/>
    <col min="7937" max="7937" width="7.375" bestFit="1" customWidth="1"/>
    <col min="7938" max="7938" width="11.625" customWidth="1"/>
    <col min="7939" max="7939" width="6.375" customWidth="1"/>
    <col min="7940" max="7940" width="2" customWidth="1"/>
    <col min="7941" max="7941" width="4" customWidth="1"/>
    <col min="7942" max="7942" width="3.5" customWidth="1"/>
    <col min="7943" max="7943" width="3.125" customWidth="1"/>
    <col min="7944" max="7944" width="4.625" customWidth="1"/>
    <col min="7945" max="7947" width="1.75" customWidth="1"/>
    <col min="7948" max="7948" width="5.875" customWidth="1"/>
    <col min="7949" max="7949" width="1.5" customWidth="1"/>
    <col min="7950" max="7950" width="6.375" customWidth="1"/>
    <col min="7951" max="7951" width="4.75" customWidth="1"/>
    <col min="7952" max="7952" width="2" customWidth="1"/>
    <col min="7953" max="7953" width="4" customWidth="1"/>
    <col min="7954" max="7954" width="3.5" customWidth="1"/>
    <col min="7955" max="7955" width="5.5" customWidth="1"/>
    <col min="7956" max="7956" width="2.875" customWidth="1"/>
    <col min="7957" max="7957" width="2.625" bestFit="1" customWidth="1"/>
    <col min="7958" max="7959" width="1.75" customWidth="1"/>
    <col min="7960" max="7960" width="6" customWidth="1"/>
    <col min="7961" max="7961" width="1.5" customWidth="1"/>
    <col min="7962" max="7962" width="3.625" customWidth="1"/>
    <col min="7963" max="7963" width="0.875" customWidth="1"/>
    <col min="7964" max="7964" width="1.5" customWidth="1"/>
    <col min="8193" max="8193" width="7.375" bestFit="1" customWidth="1"/>
    <col min="8194" max="8194" width="11.625" customWidth="1"/>
    <col min="8195" max="8195" width="6.375" customWidth="1"/>
    <col min="8196" max="8196" width="2" customWidth="1"/>
    <col min="8197" max="8197" width="4" customWidth="1"/>
    <col min="8198" max="8198" width="3.5" customWidth="1"/>
    <col min="8199" max="8199" width="3.125" customWidth="1"/>
    <col min="8200" max="8200" width="4.625" customWidth="1"/>
    <col min="8201" max="8203" width="1.75" customWidth="1"/>
    <col min="8204" max="8204" width="5.875" customWidth="1"/>
    <col min="8205" max="8205" width="1.5" customWidth="1"/>
    <col min="8206" max="8206" width="6.375" customWidth="1"/>
    <col min="8207" max="8207" width="4.75" customWidth="1"/>
    <col min="8208" max="8208" width="2" customWidth="1"/>
    <col min="8209" max="8209" width="4" customWidth="1"/>
    <col min="8210" max="8210" width="3.5" customWidth="1"/>
    <col min="8211" max="8211" width="5.5" customWidth="1"/>
    <col min="8212" max="8212" width="2.875" customWidth="1"/>
    <col min="8213" max="8213" width="2.625" bestFit="1" customWidth="1"/>
    <col min="8214" max="8215" width="1.75" customWidth="1"/>
    <col min="8216" max="8216" width="6" customWidth="1"/>
    <col min="8217" max="8217" width="1.5" customWidth="1"/>
    <col min="8218" max="8218" width="3.625" customWidth="1"/>
    <col min="8219" max="8219" width="0.875" customWidth="1"/>
    <col min="8220" max="8220" width="1.5" customWidth="1"/>
    <col min="8449" max="8449" width="7.375" bestFit="1" customWidth="1"/>
    <col min="8450" max="8450" width="11.625" customWidth="1"/>
    <col min="8451" max="8451" width="6.375" customWidth="1"/>
    <col min="8452" max="8452" width="2" customWidth="1"/>
    <col min="8453" max="8453" width="4" customWidth="1"/>
    <col min="8454" max="8454" width="3.5" customWidth="1"/>
    <col min="8455" max="8455" width="3.125" customWidth="1"/>
    <col min="8456" max="8456" width="4.625" customWidth="1"/>
    <col min="8457" max="8459" width="1.75" customWidth="1"/>
    <col min="8460" max="8460" width="5.875" customWidth="1"/>
    <col min="8461" max="8461" width="1.5" customWidth="1"/>
    <col min="8462" max="8462" width="6.375" customWidth="1"/>
    <col min="8463" max="8463" width="4.75" customWidth="1"/>
    <col min="8464" max="8464" width="2" customWidth="1"/>
    <col min="8465" max="8465" width="4" customWidth="1"/>
    <col min="8466" max="8466" width="3.5" customWidth="1"/>
    <col min="8467" max="8467" width="5.5" customWidth="1"/>
    <col min="8468" max="8468" width="2.875" customWidth="1"/>
    <col min="8469" max="8469" width="2.625" bestFit="1" customWidth="1"/>
    <col min="8470" max="8471" width="1.75" customWidth="1"/>
    <col min="8472" max="8472" width="6" customWidth="1"/>
    <col min="8473" max="8473" width="1.5" customWidth="1"/>
    <col min="8474" max="8474" width="3.625" customWidth="1"/>
    <col min="8475" max="8475" width="0.875" customWidth="1"/>
    <col min="8476" max="8476" width="1.5" customWidth="1"/>
    <col min="8705" max="8705" width="7.375" bestFit="1" customWidth="1"/>
    <col min="8706" max="8706" width="11.625" customWidth="1"/>
    <col min="8707" max="8707" width="6.375" customWidth="1"/>
    <col min="8708" max="8708" width="2" customWidth="1"/>
    <col min="8709" max="8709" width="4" customWidth="1"/>
    <col min="8710" max="8710" width="3.5" customWidth="1"/>
    <col min="8711" max="8711" width="3.125" customWidth="1"/>
    <col min="8712" max="8712" width="4.625" customWidth="1"/>
    <col min="8713" max="8715" width="1.75" customWidth="1"/>
    <col min="8716" max="8716" width="5.875" customWidth="1"/>
    <col min="8717" max="8717" width="1.5" customWidth="1"/>
    <col min="8718" max="8718" width="6.375" customWidth="1"/>
    <col min="8719" max="8719" width="4.75" customWidth="1"/>
    <col min="8720" max="8720" width="2" customWidth="1"/>
    <col min="8721" max="8721" width="4" customWidth="1"/>
    <col min="8722" max="8722" width="3.5" customWidth="1"/>
    <col min="8723" max="8723" width="5.5" customWidth="1"/>
    <col min="8724" max="8724" width="2.875" customWidth="1"/>
    <col min="8725" max="8725" width="2.625" bestFit="1" customWidth="1"/>
    <col min="8726" max="8727" width="1.75" customWidth="1"/>
    <col min="8728" max="8728" width="6" customWidth="1"/>
    <col min="8729" max="8729" width="1.5" customWidth="1"/>
    <col min="8730" max="8730" width="3.625" customWidth="1"/>
    <col min="8731" max="8731" width="0.875" customWidth="1"/>
    <col min="8732" max="8732" width="1.5" customWidth="1"/>
    <col min="8961" max="8961" width="7.375" bestFit="1" customWidth="1"/>
    <col min="8962" max="8962" width="11.625" customWidth="1"/>
    <col min="8963" max="8963" width="6.375" customWidth="1"/>
    <col min="8964" max="8964" width="2" customWidth="1"/>
    <col min="8965" max="8965" width="4" customWidth="1"/>
    <col min="8966" max="8966" width="3.5" customWidth="1"/>
    <col min="8967" max="8967" width="3.125" customWidth="1"/>
    <col min="8968" max="8968" width="4.625" customWidth="1"/>
    <col min="8969" max="8971" width="1.75" customWidth="1"/>
    <col min="8972" max="8972" width="5.875" customWidth="1"/>
    <col min="8973" max="8973" width="1.5" customWidth="1"/>
    <col min="8974" max="8974" width="6.375" customWidth="1"/>
    <col min="8975" max="8975" width="4.75" customWidth="1"/>
    <col min="8976" max="8976" width="2" customWidth="1"/>
    <col min="8977" max="8977" width="4" customWidth="1"/>
    <col min="8978" max="8978" width="3.5" customWidth="1"/>
    <col min="8979" max="8979" width="5.5" customWidth="1"/>
    <col min="8980" max="8980" width="2.875" customWidth="1"/>
    <col min="8981" max="8981" width="2.625" bestFit="1" customWidth="1"/>
    <col min="8982" max="8983" width="1.75" customWidth="1"/>
    <col min="8984" max="8984" width="6" customWidth="1"/>
    <col min="8985" max="8985" width="1.5" customWidth="1"/>
    <col min="8986" max="8986" width="3.625" customWidth="1"/>
    <col min="8987" max="8987" width="0.875" customWidth="1"/>
    <col min="8988" max="8988" width="1.5" customWidth="1"/>
    <col min="9217" max="9217" width="7.375" bestFit="1" customWidth="1"/>
    <col min="9218" max="9218" width="11.625" customWidth="1"/>
    <col min="9219" max="9219" width="6.375" customWidth="1"/>
    <col min="9220" max="9220" width="2" customWidth="1"/>
    <col min="9221" max="9221" width="4" customWidth="1"/>
    <col min="9222" max="9222" width="3.5" customWidth="1"/>
    <col min="9223" max="9223" width="3.125" customWidth="1"/>
    <col min="9224" max="9224" width="4.625" customWidth="1"/>
    <col min="9225" max="9227" width="1.75" customWidth="1"/>
    <col min="9228" max="9228" width="5.875" customWidth="1"/>
    <col min="9229" max="9229" width="1.5" customWidth="1"/>
    <col min="9230" max="9230" width="6.375" customWidth="1"/>
    <col min="9231" max="9231" width="4.75" customWidth="1"/>
    <col min="9232" max="9232" width="2" customWidth="1"/>
    <col min="9233" max="9233" width="4" customWidth="1"/>
    <col min="9234" max="9234" width="3.5" customWidth="1"/>
    <col min="9235" max="9235" width="5.5" customWidth="1"/>
    <col min="9236" max="9236" width="2.875" customWidth="1"/>
    <col min="9237" max="9237" width="2.625" bestFit="1" customWidth="1"/>
    <col min="9238" max="9239" width="1.75" customWidth="1"/>
    <col min="9240" max="9240" width="6" customWidth="1"/>
    <col min="9241" max="9241" width="1.5" customWidth="1"/>
    <col min="9242" max="9242" width="3.625" customWidth="1"/>
    <col min="9243" max="9243" width="0.875" customWidth="1"/>
    <col min="9244" max="9244" width="1.5" customWidth="1"/>
    <col min="9473" max="9473" width="7.375" bestFit="1" customWidth="1"/>
    <col min="9474" max="9474" width="11.625" customWidth="1"/>
    <col min="9475" max="9475" width="6.375" customWidth="1"/>
    <col min="9476" max="9476" width="2" customWidth="1"/>
    <col min="9477" max="9477" width="4" customWidth="1"/>
    <col min="9478" max="9478" width="3.5" customWidth="1"/>
    <col min="9479" max="9479" width="3.125" customWidth="1"/>
    <col min="9480" max="9480" width="4.625" customWidth="1"/>
    <col min="9481" max="9483" width="1.75" customWidth="1"/>
    <col min="9484" max="9484" width="5.875" customWidth="1"/>
    <col min="9485" max="9485" width="1.5" customWidth="1"/>
    <col min="9486" max="9486" width="6.375" customWidth="1"/>
    <col min="9487" max="9487" width="4.75" customWidth="1"/>
    <col min="9488" max="9488" width="2" customWidth="1"/>
    <col min="9489" max="9489" width="4" customWidth="1"/>
    <col min="9490" max="9490" width="3.5" customWidth="1"/>
    <col min="9491" max="9491" width="5.5" customWidth="1"/>
    <col min="9492" max="9492" width="2.875" customWidth="1"/>
    <col min="9493" max="9493" width="2.625" bestFit="1" customWidth="1"/>
    <col min="9494" max="9495" width="1.75" customWidth="1"/>
    <col min="9496" max="9496" width="6" customWidth="1"/>
    <col min="9497" max="9497" width="1.5" customWidth="1"/>
    <col min="9498" max="9498" width="3.625" customWidth="1"/>
    <col min="9499" max="9499" width="0.875" customWidth="1"/>
    <col min="9500" max="9500" width="1.5" customWidth="1"/>
    <col min="9729" max="9729" width="7.375" bestFit="1" customWidth="1"/>
    <col min="9730" max="9730" width="11.625" customWidth="1"/>
    <col min="9731" max="9731" width="6.375" customWidth="1"/>
    <col min="9732" max="9732" width="2" customWidth="1"/>
    <col min="9733" max="9733" width="4" customWidth="1"/>
    <col min="9734" max="9734" width="3.5" customWidth="1"/>
    <col min="9735" max="9735" width="3.125" customWidth="1"/>
    <col min="9736" max="9736" width="4.625" customWidth="1"/>
    <col min="9737" max="9739" width="1.75" customWidth="1"/>
    <col min="9740" max="9740" width="5.875" customWidth="1"/>
    <col min="9741" max="9741" width="1.5" customWidth="1"/>
    <col min="9742" max="9742" width="6.375" customWidth="1"/>
    <col min="9743" max="9743" width="4.75" customWidth="1"/>
    <col min="9744" max="9744" width="2" customWidth="1"/>
    <col min="9745" max="9745" width="4" customWidth="1"/>
    <col min="9746" max="9746" width="3.5" customWidth="1"/>
    <col min="9747" max="9747" width="5.5" customWidth="1"/>
    <col min="9748" max="9748" width="2.875" customWidth="1"/>
    <col min="9749" max="9749" width="2.625" bestFit="1" customWidth="1"/>
    <col min="9750" max="9751" width="1.75" customWidth="1"/>
    <col min="9752" max="9752" width="6" customWidth="1"/>
    <col min="9753" max="9753" width="1.5" customWidth="1"/>
    <col min="9754" max="9754" width="3.625" customWidth="1"/>
    <col min="9755" max="9755" width="0.875" customWidth="1"/>
    <col min="9756" max="9756" width="1.5" customWidth="1"/>
    <col min="9985" max="9985" width="7.375" bestFit="1" customWidth="1"/>
    <col min="9986" max="9986" width="11.625" customWidth="1"/>
    <col min="9987" max="9987" width="6.375" customWidth="1"/>
    <col min="9988" max="9988" width="2" customWidth="1"/>
    <col min="9989" max="9989" width="4" customWidth="1"/>
    <col min="9990" max="9990" width="3.5" customWidth="1"/>
    <col min="9991" max="9991" width="3.125" customWidth="1"/>
    <col min="9992" max="9992" width="4.625" customWidth="1"/>
    <col min="9993" max="9995" width="1.75" customWidth="1"/>
    <col min="9996" max="9996" width="5.875" customWidth="1"/>
    <col min="9997" max="9997" width="1.5" customWidth="1"/>
    <col min="9998" max="9998" width="6.375" customWidth="1"/>
    <col min="9999" max="9999" width="4.75" customWidth="1"/>
    <col min="10000" max="10000" width="2" customWidth="1"/>
    <col min="10001" max="10001" width="4" customWidth="1"/>
    <col min="10002" max="10002" width="3.5" customWidth="1"/>
    <col min="10003" max="10003" width="5.5" customWidth="1"/>
    <col min="10004" max="10004" width="2.875" customWidth="1"/>
    <col min="10005" max="10005" width="2.625" bestFit="1" customWidth="1"/>
    <col min="10006" max="10007" width="1.75" customWidth="1"/>
    <col min="10008" max="10008" width="6" customWidth="1"/>
    <col min="10009" max="10009" width="1.5" customWidth="1"/>
    <col min="10010" max="10010" width="3.625" customWidth="1"/>
    <col min="10011" max="10011" width="0.875" customWidth="1"/>
    <col min="10012" max="10012" width="1.5" customWidth="1"/>
    <col min="10241" max="10241" width="7.375" bestFit="1" customWidth="1"/>
    <col min="10242" max="10242" width="11.625" customWidth="1"/>
    <col min="10243" max="10243" width="6.375" customWidth="1"/>
    <col min="10244" max="10244" width="2" customWidth="1"/>
    <col min="10245" max="10245" width="4" customWidth="1"/>
    <col min="10246" max="10246" width="3.5" customWidth="1"/>
    <col min="10247" max="10247" width="3.125" customWidth="1"/>
    <col min="10248" max="10248" width="4.625" customWidth="1"/>
    <col min="10249" max="10251" width="1.75" customWidth="1"/>
    <col min="10252" max="10252" width="5.875" customWidth="1"/>
    <col min="10253" max="10253" width="1.5" customWidth="1"/>
    <col min="10254" max="10254" width="6.375" customWidth="1"/>
    <col min="10255" max="10255" width="4.75" customWidth="1"/>
    <col min="10256" max="10256" width="2" customWidth="1"/>
    <col min="10257" max="10257" width="4" customWidth="1"/>
    <col min="10258" max="10258" width="3.5" customWidth="1"/>
    <col min="10259" max="10259" width="5.5" customWidth="1"/>
    <col min="10260" max="10260" width="2.875" customWidth="1"/>
    <col min="10261" max="10261" width="2.625" bestFit="1" customWidth="1"/>
    <col min="10262" max="10263" width="1.75" customWidth="1"/>
    <col min="10264" max="10264" width="6" customWidth="1"/>
    <col min="10265" max="10265" width="1.5" customWidth="1"/>
    <col min="10266" max="10266" width="3.625" customWidth="1"/>
    <col min="10267" max="10267" width="0.875" customWidth="1"/>
    <col min="10268" max="10268" width="1.5" customWidth="1"/>
    <col min="10497" max="10497" width="7.375" bestFit="1" customWidth="1"/>
    <col min="10498" max="10498" width="11.625" customWidth="1"/>
    <col min="10499" max="10499" width="6.375" customWidth="1"/>
    <col min="10500" max="10500" width="2" customWidth="1"/>
    <col min="10501" max="10501" width="4" customWidth="1"/>
    <col min="10502" max="10502" width="3.5" customWidth="1"/>
    <col min="10503" max="10503" width="3.125" customWidth="1"/>
    <col min="10504" max="10504" width="4.625" customWidth="1"/>
    <col min="10505" max="10507" width="1.75" customWidth="1"/>
    <col min="10508" max="10508" width="5.875" customWidth="1"/>
    <col min="10509" max="10509" width="1.5" customWidth="1"/>
    <col min="10510" max="10510" width="6.375" customWidth="1"/>
    <col min="10511" max="10511" width="4.75" customWidth="1"/>
    <col min="10512" max="10512" width="2" customWidth="1"/>
    <col min="10513" max="10513" width="4" customWidth="1"/>
    <col min="10514" max="10514" width="3.5" customWidth="1"/>
    <col min="10515" max="10515" width="5.5" customWidth="1"/>
    <col min="10516" max="10516" width="2.875" customWidth="1"/>
    <col min="10517" max="10517" width="2.625" bestFit="1" customWidth="1"/>
    <col min="10518" max="10519" width="1.75" customWidth="1"/>
    <col min="10520" max="10520" width="6" customWidth="1"/>
    <col min="10521" max="10521" width="1.5" customWidth="1"/>
    <col min="10522" max="10522" width="3.625" customWidth="1"/>
    <col min="10523" max="10523" width="0.875" customWidth="1"/>
    <col min="10524" max="10524" width="1.5" customWidth="1"/>
    <col min="10753" max="10753" width="7.375" bestFit="1" customWidth="1"/>
    <col min="10754" max="10754" width="11.625" customWidth="1"/>
    <col min="10755" max="10755" width="6.375" customWidth="1"/>
    <col min="10756" max="10756" width="2" customWidth="1"/>
    <col min="10757" max="10757" width="4" customWidth="1"/>
    <col min="10758" max="10758" width="3.5" customWidth="1"/>
    <col min="10759" max="10759" width="3.125" customWidth="1"/>
    <col min="10760" max="10760" width="4.625" customWidth="1"/>
    <col min="10761" max="10763" width="1.75" customWidth="1"/>
    <col min="10764" max="10764" width="5.875" customWidth="1"/>
    <col min="10765" max="10765" width="1.5" customWidth="1"/>
    <col min="10766" max="10766" width="6.375" customWidth="1"/>
    <col min="10767" max="10767" width="4.75" customWidth="1"/>
    <col min="10768" max="10768" width="2" customWidth="1"/>
    <col min="10769" max="10769" width="4" customWidth="1"/>
    <col min="10770" max="10770" width="3.5" customWidth="1"/>
    <col min="10771" max="10771" width="5.5" customWidth="1"/>
    <col min="10772" max="10772" width="2.875" customWidth="1"/>
    <col min="10773" max="10773" width="2.625" bestFit="1" customWidth="1"/>
    <col min="10774" max="10775" width="1.75" customWidth="1"/>
    <col min="10776" max="10776" width="6" customWidth="1"/>
    <col min="10777" max="10777" width="1.5" customWidth="1"/>
    <col min="10778" max="10778" width="3.625" customWidth="1"/>
    <col min="10779" max="10779" width="0.875" customWidth="1"/>
    <col min="10780" max="10780" width="1.5" customWidth="1"/>
    <col min="11009" max="11009" width="7.375" bestFit="1" customWidth="1"/>
    <col min="11010" max="11010" width="11.625" customWidth="1"/>
    <col min="11011" max="11011" width="6.375" customWidth="1"/>
    <col min="11012" max="11012" width="2" customWidth="1"/>
    <col min="11013" max="11013" width="4" customWidth="1"/>
    <col min="11014" max="11014" width="3.5" customWidth="1"/>
    <col min="11015" max="11015" width="3.125" customWidth="1"/>
    <col min="11016" max="11016" width="4.625" customWidth="1"/>
    <col min="11017" max="11019" width="1.75" customWidth="1"/>
    <col min="11020" max="11020" width="5.875" customWidth="1"/>
    <col min="11021" max="11021" width="1.5" customWidth="1"/>
    <col min="11022" max="11022" width="6.375" customWidth="1"/>
    <col min="11023" max="11023" width="4.75" customWidth="1"/>
    <col min="11024" max="11024" width="2" customWidth="1"/>
    <col min="11025" max="11025" width="4" customWidth="1"/>
    <col min="11026" max="11026" width="3.5" customWidth="1"/>
    <col min="11027" max="11027" width="5.5" customWidth="1"/>
    <col min="11028" max="11028" width="2.875" customWidth="1"/>
    <col min="11029" max="11029" width="2.625" bestFit="1" customWidth="1"/>
    <col min="11030" max="11031" width="1.75" customWidth="1"/>
    <col min="11032" max="11032" width="6" customWidth="1"/>
    <col min="11033" max="11033" width="1.5" customWidth="1"/>
    <col min="11034" max="11034" width="3.625" customWidth="1"/>
    <col min="11035" max="11035" width="0.875" customWidth="1"/>
    <col min="11036" max="11036" width="1.5" customWidth="1"/>
    <col min="11265" max="11265" width="7.375" bestFit="1" customWidth="1"/>
    <col min="11266" max="11266" width="11.625" customWidth="1"/>
    <col min="11267" max="11267" width="6.375" customWidth="1"/>
    <col min="11268" max="11268" width="2" customWidth="1"/>
    <col min="11269" max="11269" width="4" customWidth="1"/>
    <col min="11270" max="11270" width="3.5" customWidth="1"/>
    <col min="11271" max="11271" width="3.125" customWidth="1"/>
    <col min="11272" max="11272" width="4.625" customWidth="1"/>
    <col min="11273" max="11275" width="1.75" customWidth="1"/>
    <col min="11276" max="11276" width="5.875" customWidth="1"/>
    <col min="11277" max="11277" width="1.5" customWidth="1"/>
    <col min="11278" max="11278" width="6.375" customWidth="1"/>
    <col min="11279" max="11279" width="4.75" customWidth="1"/>
    <col min="11280" max="11280" width="2" customWidth="1"/>
    <col min="11281" max="11281" width="4" customWidth="1"/>
    <col min="11282" max="11282" width="3.5" customWidth="1"/>
    <col min="11283" max="11283" width="5.5" customWidth="1"/>
    <col min="11284" max="11284" width="2.875" customWidth="1"/>
    <col min="11285" max="11285" width="2.625" bestFit="1" customWidth="1"/>
    <col min="11286" max="11287" width="1.75" customWidth="1"/>
    <col min="11288" max="11288" width="6" customWidth="1"/>
    <col min="11289" max="11289" width="1.5" customWidth="1"/>
    <col min="11290" max="11290" width="3.625" customWidth="1"/>
    <col min="11291" max="11291" width="0.875" customWidth="1"/>
    <col min="11292" max="11292" width="1.5" customWidth="1"/>
    <col min="11521" max="11521" width="7.375" bestFit="1" customWidth="1"/>
    <col min="11522" max="11522" width="11.625" customWidth="1"/>
    <col min="11523" max="11523" width="6.375" customWidth="1"/>
    <col min="11524" max="11524" width="2" customWidth="1"/>
    <col min="11525" max="11525" width="4" customWidth="1"/>
    <col min="11526" max="11526" width="3.5" customWidth="1"/>
    <col min="11527" max="11527" width="3.125" customWidth="1"/>
    <col min="11528" max="11528" width="4.625" customWidth="1"/>
    <col min="11529" max="11531" width="1.75" customWidth="1"/>
    <col min="11532" max="11532" width="5.875" customWidth="1"/>
    <col min="11533" max="11533" width="1.5" customWidth="1"/>
    <col min="11534" max="11534" width="6.375" customWidth="1"/>
    <col min="11535" max="11535" width="4.75" customWidth="1"/>
    <col min="11536" max="11536" width="2" customWidth="1"/>
    <col min="11537" max="11537" width="4" customWidth="1"/>
    <col min="11538" max="11538" width="3.5" customWidth="1"/>
    <col min="11539" max="11539" width="5.5" customWidth="1"/>
    <col min="11540" max="11540" width="2.875" customWidth="1"/>
    <col min="11541" max="11541" width="2.625" bestFit="1" customWidth="1"/>
    <col min="11542" max="11543" width="1.75" customWidth="1"/>
    <col min="11544" max="11544" width="6" customWidth="1"/>
    <col min="11545" max="11545" width="1.5" customWidth="1"/>
    <col min="11546" max="11546" width="3.625" customWidth="1"/>
    <col min="11547" max="11547" width="0.875" customWidth="1"/>
    <col min="11548" max="11548" width="1.5" customWidth="1"/>
    <col min="11777" max="11777" width="7.375" bestFit="1" customWidth="1"/>
    <col min="11778" max="11778" width="11.625" customWidth="1"/>
    <col min="11779" max="11779" width="6.375" customWidth="1"/>
    <col min="11780" max="11780" width="2" customWidth="1"/>
    <col min="11781" max="11781" width="4" customWidth="1"/>
    <col min="11782" max="11782" width="3.5" customWidth="1"/>
    <col min="11783" max="11783" width="3.125" customWidth="1"/>
    <col min="11784" max="11784" width="4.625" customWidth="1"/>
    <col min="11785" max="11787" width="1.75" customWidth="1"/>
    <col min="11788" max="11788" width="5.875" customWidth="1"/>
    <col min="11789" max="11789" width="1.5" customWidth="1"/>
    <col min="11790" max="11790" width="6.375" customWidth="1"/>
    <col min="11791" max="11791" width="4.75" customWidth="1"/>
    <col min="11792" max="11792" width="2" customWidth="1"/>
    <col min="11793" max="11793" width="4" customWidth="1"/>
    <col min="11794" max="11794" width="3.5" customWidth="1"/>
    <col min="11795" max="11795" width="5.5" customWidth="1"/>
    <col min="11796" max="11796" width="2.875" customWidth="1"/>
    <col min="11797" max="11797" width="2.625" bestFit="1" customWidth="1"/>
    <col min="11798" max="11799" width="1.75" customWidth="1"/>
    <col min="11800" max="11800" width="6" customWidth="1"/>
    <col min="11801" max="11801" width="1.5" customWidth="1"/>
    <col min="11802" max="11802" width="3.625" customWidth="1"/>
    <col min="11803" max="11803" width="0.875" customWidth="1"/>
    <col min="11804" max="11804" width="1.5" customWidth="1"/>
    <col min="12033" max="12033" width="7.375" bestFit="1" customWidth="1"/>
    <col min="12034" max="12034" width="11.625" customWidth="1"/>
    <col min="12035" max="12035" width="6.375" customWidth="1"/>
    <col min="12036" max="12036" width="2" customWidth="1"/>
    <col min="12037" max="12037" width="4" customWidth="1"/>
    <col min="12038" max="12038" width="3.5" customWidth="1"/>
    <col min="12039" max="12039" width="3.125" customWidth="1"/>
    <col min="12040" max="12040" width="4.625" customWidth="1"/>
    <col min="12041" max="12043" width="1.75" customWidth="1"/>
    <col min="12044" max="12044" width="5.875" customWidth="1"/>
    <col min="12045" max="12045" width="1.5" customWidth="1"/>
    <col min="12046" max="12046" width="6.375" customWidth="1"/>
    <col min="12047" max="12047" width="4.75" customWidth="1"/>
    <col min="12048" max="12048" width="2" customWidth="1"/>
    <col min="12049" max="12049" width="4" customWidth="1"/>
    <col min="12050" max="12050" width="3.5" customWidth="1"/>
    <col min="12051" max="12051" width="5.5" customWidth="1"/>
    <col min="12052" max="12052" width="2.875" customWidth="1"/>
    <col min="12053" max="12053" width="2.625" bestFit="1" customWidth="1"/>
    <col min="12054" max="12055" width="1.75" customWidth="1"/>
    <col min="12056" max="12056" width="6" customWidth="1"/>
    <col min="12057" max="12057" width="1.5" customWidth="1"/>
    <col min="12058" max="12058" width="3.625" customWidth="1"/>
    <col min="12059" max="12059" width="0.875" customWidth="1"/>
    <col min="12060" max="12060" width="1.5" customWidth="1"/>
    <col min="12289" max="12289" width="7.375" bestFit="1" customWidth="1"/>
    <col min="12290" max="12290" width="11.625" customWidth="1"/>
    <col min="12291" max="12291" width="6.375" customWidth="1"/>
    <col min="12292" max="12292" width="2" customWidth="1"/>
    <col min="12293" max="12293" width="4" customWidth="1"/>
    <col min="12294" max="12294" width="3.5" customWidth="1"/>
    <col min="12295" max="12295" width="3.125" customWidth="1"/>
    <col min="12296" max="12296" width="4.625" customWidth="1"/>
    <col min="12297" max="12299" width="1.75" customWidth="1"/>
    <col min="12300" max="12300" width="5.875" customWidth="1"/>
    <col min="12301" max="12301" width="1.5" customWidth="1"/>
    <col min="12302" max="12302" width="6.375" customWidth="1"/>
    <col min="12303" max="12303" width="4.75" customWidth="1"/>
    <col min="12304" max="12304" width="2" customWidth="1"/>
    <col min="12305" max="12305" width="4" customWidth="1"/>
    <col min="12306" max="12306" width="3.5" customWidth="1"/>
    <col min="12307" max="12307" width="5.5" customWidth="1"/>
    <col min="12308" max="12308" width="2.875" customWidth="1"/>
    <col min="12309" max="12309" width="2.625" bestFit="1" customWidth="1"/>
    <col min="12310" max="12311" width="1.75" customWidth="1"/>
    <col min="12312" max="12312" width="6" customWidth="1"/>
    <col min="12313" max="12313" width="1.5" customWidth="1"/>
    <col min="12314" max="12314" width="3.625" customWidth="1"/>
    <col min="12315" max="12315" width="0.875" customWidth="1"/>
    <col min="12316" max="12316" width="1.5" customWidth="1"/>
    <col min="12545" max="12545" width="7.375" bestFit="1" customWidth="1"/>
    <col min="12546" max="12546" width="11.625" customWidth="1"/>
    <col min="12547" max="12547" width="6.375" customWidth="1"/>
    <col min="12548" max="12548" width="2" customWidth="1"/>
    <col min="12549" max="12549" width="4" customWidth="1"/>
    <col min="12550" max="12550" width="3.5" customWidth="1"/>
    <col min="12551" max="12551" width="3.125" customWidth="1"/>
    <col min="12552" max="12552" width="4.625" customWidth="1"/>
    <col min="12553" max="12555" width="1.75" customWidth="1"/>
    <col min="12556" max="12556" width="5.875" customWidth="1"/>
    <col min="12557" max="12557" width="1.5" customWidth="1"/>
    <col min="12558" max="12558" width="6.375" customWidth="1"/>
    <col min="12559" max="12559" width="4.75" customWidth="1"/>
    <col min="12560" max="12560" width="2" customWidth="1"/>
    <col min="12561" max="12561" width="4" customWidth="1"/>
    <col min="12562" max="12562" width="3.5" customWidth="1"/>
    <col min="12563" max="12563" width="5.5" customWidth="1"/>
    <col min="12564" max="12564" width="2.875" customWidth="1"/>
    <col min="12565" max="12565" width="2.625" bestFit="1" customWidth="1"/>
    <col min="12566" max="12567" width="1.75" customWidth="1"/>
    <col min="12568" max="12568" width="6" customWidth="1"/>
    <col min="12569" max="12569" width="1.5" customWidth="1"/>
    <col min="12570" max="12570" width="3.625" customWidth="1"/>
    <col min="12571" max="12571" width="0.875" customWidth="1"/>
    <col min="12572" max="12572" width="1.5" customWidth="1"/>
    <col min="12801" max="12801" width="7.375" bestFit="1" customWidth="1"/>
    <col min="12802" max="12802" width="11.625" customWidth="1"/>
    <col min="12803" max="12803" width="6.375" customWidth="1"/>
    <col min="12804" max="12804" width="2" customWidth="1"/>
    <col min="12805" max="12805" width="4" customWidth="1"/>
    <col min="12806" max="12806" width="3.5" customWidth="1"/>
    <col min="12807" max="12807" width="3.125" customWidth="1"/>
    <col min="12808" max="12808" width="4.625" customWidth="1"/>
    <col min="12809" max="12811" width="1.75" customWidth="1"/>
    <col min="12812" max="12812" width="5.875" customWidth="1"/>
    <col min="12813" max="12813" width="1.5" customWidth="1"/>
    <col min="12814" max="12814" width="6.375" customWidth="1"/>
    <col min="12815" max="12815" width="4.75" customWidth="1"/>
    <col min="12816" max="12816" width="2" customWidth="1"/>
    <col min="12817" max="12817" width="4" customWidth="1"/>
    <col min="12818" max="12818" width="3.5" customWidth="1"/>
    <col min="12819" max="12819" width="5.5" customWidth="1"/>
    <col min="12820" max="12820" width="2.875" customWidth="1"/>
    <col min="12821" max="12821" width="2.625" bestFit="1" customWidth="1"/>
    <col min="12822" max="12823" width="1.75" customWidth="1"/>
    <col min="12824" max="12824" width="6" customWidth="1"/>
    <col min="12825" max="12825" width="1.5" customWidth="1"/>
    <col min="12826" max="12826" width="3.625" customWidth="1"/>
    <col min="12827" max="12827" width="0.875" customWidth="1"/>
    <col min="12828" max="12828" width="1.5" customWidth="1"/>
    <col min="13057" max="13057" width="7.375" bestFit="1" customWidth="1"/>
    <col min="13058" max="13058" width="11.625" customWidth="1"/>
    <col min="13059" max="13059" width="6.375" customWidth="1"/>
    <col min="13060" max="13060" width="2" customWidth="1"/>
    <col min="13061" max="13061" width="4" customWidth="1"/>
    <col min="13062" max="13062" width="3.5" customWidth="1"/>
    <col min="13063" max="13063" width="3.125" customWidth="1"/>
    <col min="13064" max="13064" width="4.625" customWidth="1"/>
    <col min="13065" max="13067" width="1.75" customWidth="1"/>
    <col min="13068" max="13068" width="5.875" customWidth="1"/>
    <col min="13069" max="13069" width="1.5" customWidth="1"/>
    <col min="13070" max="13070" width="6.375" customWidth="1"/>
    <col min="13071" max="13071" width="4.75" customWidth="1"/>
    <col min="13072" max="13072" width="2" customWidth="1"/>
    <col min="13073" max="13073" width="4" customWidth="1"/>
    <col min="13074" max="13074" width="3.5" customWidth="1"/>
    <col min="13075" max="13075" width="5.5" customWidth="1"/>
    <col min="13076" max="13076" width="2.875" customWidth="1"/>
    <col min="13077" max="13077" width="2.625" bestFit="1" customWidth="1"/>
    <col min="13078" max="13079" width="1.75" customWidth="1"/>
    <col min="13080" max="13080" width="6" customWidth="1"/>
    <col min="13081" max="13081" width="1.5" customWidth="1"/>
    <col min="13082" max="13082" width="3.625" customWidth="1"/>
    <col min="13083" max="13083" width="0.875" customWidth="1"/>
    <col min="13084" max="13084" width="1.5" customWidth="1"/>
    <col min="13313" max="13313" width="7.375" bestFit="1" customWidth="1"/>
    <col min="13314" max="13314" width="11.625" customWidth="1"/>
    <col min="13315" max="13315" width="6.375" customWidth="1"/>
    <col min="13316" max="13316" width="2" customWidth="1"/>
    <col min="13317" max="13317" width="4" customWidth="1"/>
    <col min="13318" max="13318" width="3.5" customWidth="1"/>
    <col min="13319" max="13319" width="3.125" customWidth="1"/>
    <col min="13320" max="13320" width="4.625" customWidth="1"/>
    <col min="13321" max="13323" width="1.75" customWidth="1"/>
    <col min="13324" max="13324" width="5.875" customWidth="1"/>
    <col min="13325" max="13325" width="1.5" customWidth="1"/>
    <col min="13326" max="13326" width="6.375" customWidth="1"/>
    <col min="13327" max="13327" width="4.75" customWidth="1"/>
    <col min="13328" max="13328" width="2" customWidth="1"/>
    <col min="13329" max="13329" width="4" customWidth="1"/>
    <col min="13330" max="13330" width="3.5" customWidth="1"/>
    <col min="13331" max="13331" width="5.5" customWidth="1"/>
    <col min="13332" max="13332" width="2.875" customWidth="1"/>
    <col min="13333" max="13333" width="2.625" bestFit="1" customWidth="1"/>
    <col min="13334" max="13335" width="1.75" customWidth="1"/>
    <col min="13336" max="13336" width="6" customWidth="1"/>
    <col min="13337" max="13337" width="1.5" customWidth="1"/>
    <col min="13338" max="13338" width="3.625" customWidth="1"/>
    <col min="13339" max="13339" width="0.875" customWidth="1"/>
    <col min="13340" max="13340" width="1.5" customWidth="1"/>
    <col min="13569" max="13569" width="7.375" bestFit="1" customWidth="1"/>
    <col min="13570" max="13570" width="11.625" customWidth="1"/>
    <col min="13571" max="13571" width="6.375" customWidth="1"/>
    <col min="13572" max="13572" width="2" customWidth="1"/>
    <col min="13573" max="13573" width="4" customWidth="1"/>
    <col min="13574" max="13574" width="3.5" customWidth="1"/>
    <col min="13575" max="13575" width="3.125" customWidth="1"/>
    <col min="13576" max="13576" width="4.625" customWidth="1"/>
    <col min="13577" max="13579" width="1.75" customWidth="1"/>
    <col min="13580" max="13580" width="5.875" customWidth="1"/>
    <col min="13581" max="13581" width="1.5" customWidth="1"/>
    <col min="13582" max="13582" width="6.375" customWidth="1"/>
    <col min="13583" max="13583" width="4.75" customWidth="1"/>
    <col min="13584" max="13584" width="2" customWidth="1"/>
    <col min="13585" max="13585" width="4" customWidth="1"/>
    <col min="13586" max="13586" width="3.5" customWidth="1"/>
    <col min="13587" max="13587" width="5.5" customWidth="1"/>
    <col min="13588" max="13588" width="2.875" customWidth="1"/>
    <col min="13589" max="13589" width="2.625" bestFit="1" customWidth="1"/>
    <col min="13590" max="13591" width="1.75" customWidth="1"/>
    <col min="13592" max="13592" width="6" customWidth="1"/>
    <col min="13593" max="13593" width="1.5" customWidth="1"/>
    <col min="13594" max="13594" width="3.625" customWidth="1"/>
    <col min="13595" max="13595" width="0.875" customWidth="1"/>
    <col min="13596" max="13596" width="1.5" customWidth="1"/>
    <col min="13825" max="13825" width="7.375" bestFit="1" customWidth="1"/>
    <col min="13826" max="13826" width="11.625" customWidth="1"/>
    <col min="13827" max="13827" width="6.375" customWidth="1"/>
    <col min="13828" max="13828" width="2" customWidth="1"/>
    <col min="13829" max="13829" width="4" customWidth="1"/>
    <col min="13830" max="13830" width="3.5" customWidth="1"/>
    <col min="13831" max="13831" width="3.125" customWidth="1"/>
    <col min="13832" max="13832" width="4.625" customWidth="1"/>
    <col min="13833" max="13835" width="1.75" customWidth="1"/>
    <col min="13836" max="13836" width="5.875" customWidth="1"/>
    <col min="13837" max="13837" width="1.5" customWidth="1"/>
    <col min="13838" max="13838" width="6.375" customWidth="1"/>
    <col min="13839" max="13839" width="4.75" customWidth="1"/>
    <col min="13840" max="13840" width="2" customWidth="1"/>
    <col min="13841" max="13841" width="4" customWidth="1"/>
    <col min="13842" max="13842" width="3.5" customWidth="1"/>
    <col min="13843" max="13843" width="5.5" customWidth="1"/>
    <col min="13844" max="13844" width="2.875" customWidth="1"/>
    <col min="13845" max="13845" width="2.625" bestFit="1" customWidth="1"/>
    <col min="13846" max="13847" width="1.75" customWidth="1"/>
    <col min="13848" max="13848" width="6" customWidth="1"/>
    <col min="13849" max="13849" width="1.5" customWidth="1"/>
    <col min="13850" max="13850" width="3.625" customWidth="1"/>
    <col min="13851" max="13851" width="0.875" customWidth="1"/>
    <col min="13852" max="13852" width="1.5" customWidth="1"/>
    <col min="14081" max="14081" width="7.375" bestFit="1" customWidth="1"/>
    <col min="14082" max="14082" width="11.625" customWidth="1"/>
    <col min="14083" max="14083" width="6.375" customWidth="1"/>
    <col min="14084" max="14084" width="2" customWidth="1"/>
    <col min="14085" max="14085" width="4" customWidth="1"/>
    <col min="14086" max="14086" width="3.5" customWidth="1"/>
    <col min="14087" max="14087" width="3.125" customWidth="1"/>
    <col min="14088" max="14088" width="4.625" customWidth="1"/>
    <col min="14089" max="14091" width="1.75" customWidth="1"/>
    <col min="14092" max="14092" width="5.875" customWidth="1"/>
    <col min="14093" max="14093" width="1.5" customWidth="1"/>
    <col min="14094" max="14094" width="6.375" customWidth="1"/>
    <col min="14095" max="14095" width="4.75" customWidth="1"/>
    <col min="14096" max="14096" width="2" customWidth="1"/>
    <col min="14097" max="14097" width="4" customWidth="1"/>
    <col min="14098" max="14098" width="3.5" customWidth="1"/>
    <col min="14099" max="14099" width="5.5" customWidth="1"/>
    <col min="14100" max="14100" width="2.875" customWidth="1"/>
    <col min="14101" max="14101" width="2.625" bestFit="1" customWidth="1"/>
    <col min="14102" max="14103" width="1.75" customWidth="1"/>
    <col min="14104" max="14104" width="6" customWidth="1"/>
    <col min="14105" max="14105" width="1.5" customWidth="1"/>
    <col min="14106" max="14106" width="3.625" customWidth="1"/>
    <col min="14107" max="14107" width="0.875" customWidth="1"/>
    <col min="14108" max="14108" width="1.5" customWidth="1"/>
    <col min="14337" max="14337" width="7.375" bestFit="1" customWidth="1"/>
    <col min="14338" max="14338" width="11.625" customWidth="1"/>
    <col min="14339" max="14339" width="6.375" customWidth="1"/>
    <col min="14340" max="14340" width="2" customWidth="1"/>
    <col min="14341" max="14341" width="4" customWidth="1"/>
    <col min="14342" max="14342" width="3.5" customWidth="1"/>
    <col min="14343" max="14343" width="3.125" customWidth="1"/>
    <col min="14344" max="14344" width="4.625" customWidth="1"/>
    <col min="14345" max="14347" width="1.75" customWidth="1"/>
    <col min="14348" max="14348" width="5.875" customWidth="1"/>
    <col min="14349" max="14349" width="1.5" customWidth="1"/>
    <col min="14350" max="14350" width="6.375" customWidth="1"/>
    <col min="14351" max="14351" width="4.75" customWidth="1"/>
    <col min="14352" max="14352" width="2" customWidth="1"/>
    <col min="14353" max="14353" width="4" customWidth="1"/>
    <col min="14354" max="14354" width="3.5" customWidth="1"/>
    <col min="14355" max="14355" width="5.5" customWidth="1"/>
    <col min="14356" max="14356" width="2.875" customWidth="1"/>
    <col min="14357" max="14357" width="2.625" bestFit="1" customWidth="1"/>
    <col min="14358" max="14359" width="1.75" customWidth="1"/>
    <col min="14360" max="14360" width="6" customWidth="1"/>
    <col min="14361" max="14361" width="1.5" customWidth="1"/>
    <col min="14362" max="14362" width="3.625" customWidth="1"/>
    <col min="14363" max="14363" width="0.875" customWidth="1"/>
    <col min="14364" max="14364" width="1.5" customWidth="1"/>
    <col min="14593" max="14593" width="7.375" bestFit="1" customWidth="1"/>
    <col min="14594" max="14594" width="11.625" customWidth="1"/>
    <col min="14595" max="14595" width="6.375" customWidth="1"/>
    <col min="14596" max="14596" width="2" customWidth="1"/>
    <col min="14597" max="14597" width="4" customWidth="1"/>
    <col min="14598" max="14598" width="3.5" customWidth="1"/>
    <col min="14599" max="14599" width="3.125" customWidth="1"/>
    <col min="14600" max="14600" width="4.625" customWidth="1"/>
    <col min="14601" max="14603" width="1.75" customWidth="1"/>
    <col min="14604" max="14604" width="5.875" customWidth="1"/>
    <col min="14605" max="14605" width="1.5" customWidth="1"/>
    <col min="14606" max="14606" width="6.375" customWidth="1"/>
    <col min="14607" max="14607" width="4.75" customWidth="1"/>
    <col min="14608" max="14608" width="2" customWidth="1"/>
    <col min="14609" max="14609" width="4" customWidth="1"/>
    <col min="14610" max="14610" width="3.5" customWidth="1"/>
    <col min="14611" max="14611" width="5.5" customWidth="1"/>
    <col min="14612" max="14612" width="2.875" customWidth="1"/>
    <col min="14613" max="14613" width="2.625" bestFit="1" customWidth="1"/>
    <col min="14614" max="14615" width="1.75" customWidth="1"/>
    <col min="14616" max="14616" width="6" customWidth="1"/>
    <col min="14617" max="14617" width="1.5" customWidth="1"/>
    <col min="14618" max="14618" width="3.625" customWidth="1"/>
    <col min="14619" max="14619" width="0.875" customWidth="1"/>
    <col min="14620" max="14620" width="1.5" customWidth="1"/>
    <col min="14849" max="14849" width="7.375" bestFit="1" customWidth="1"/>
    <col min="14850" max="14850" width="11.625" customWidth="1"/>
    <col min="14851" max="14851" width="6.375" customWidth="1"/>
    <col min="14852" max="14852" width="2" customWidth="1"/>
    <col min="14853" max="14853" width="4" customWidth="1"/>
    <col min="14854" max="14854" width="3.5" customWidth="1"/>
    <col min="14855" max="14855" width="3.125" customWidth="1"/>
    <col min="14856" max="14856" width="4.625" customWidth="1"/>
    <col min="14857" max="14859" width="1.75" customWidth="1"/>
    <col min="14860" max="14860" width="5.875" customWidth="1"/>
    <col min="14861" max="14861" width="1.5" customWidth="1"/>
    <col min="14862" max="14862" width="6.375" customWidth="1"/>
    <col min="14863" max="14863" width="4.75" customWidth="1"/>
    <col min="14864" max="14864" width="2" customWidth="1"/>
    <col min="14865" max="14865" width="4" customWidth="1"/>
    <col min="14866" max="14866" width="3.5" customWidth="1"/>
    <col min="14867" max="14867" width="5.5" customWidth="1"/>
    <col min="14868" max="14868" width="2.875" customWidth="1"/>
    <col min="14869" max="14869" width="2.625" bestFit="1" customWidth="1"/>
    <col min="14870" max="14871" width="1.75" customWidth="1"/>
    <col min="14872" max="14872" width="6" customWidth="1"/>
    <col min="14873" max="14873" width="1.5" customWidth="1"/>
    <col min="14874" max="14874" width="3.625" customWidth="1"/>
    <col min="14875" max="14875" width="0.875" customWidth="1"/>
    <col min="14876" max="14876" width="1.5" customWidth="1"/>
    <col min="15105" max="15105" width="7.375" bestFit="1" customWidth="1"/>
    <col min="15106" max="15106" width="11.625" customWidth="1"/>
    <col min="15107" max="15107" width="6.375" customWidth="1"/>
    <col min="15108" max="15108" width="2" customWidth="1"/>
    <col min="15109" max="15109" width="4" customWidth="1"/>
    <col min="15110" max="15110" width="3.5" customWidth="1"/>
    <col min="15111" max="15111" width="3.125" customWidth="1"/>
    <col min="15112" max="15112" width="4.625" customWidth="1"/>
    <col min="15113" max="15115" width="1.75" customWidth="1"/>
    <col min="15116" max="15116" width="5.875" customWidth="1"/>
    <col min="15117" max="15117" width="1.5" customWidth="1"/>
    <col min="15118" max="15118" width="6.375" customWidth="1"/>
    <col min="15119" max="15119" width="4.75" customWidth="1"/>
    <col min="15120" max="15120" width="2" customWidth="1"/>
    <col min="15121" max="15121" width="4" customWidth="1"/>
    <col min="15122" max="15122" width="3.5" customWidth="1"/>
    <col min="15123" max="15123" width="5.5" customWidth="1"/>
    <col min="15124" max="15124" width="2.875" customWidth="1"/>
    <col min="15125" max="15125" width="2.625" bestFit="1" customWidth="1"/>
    <col min="15126" max="15127" width="1.75" customWidth="1"/>
    <col min="15128" max="15128" width="6" customWidth="1"/>
    <col min="15129" max="15129" width="1.5" customWidth="1"/>
    <col min="15130" max="15130" width="3.625" customWidth="1"/>
    <col min="15131" max="15131" width="0.875" customWidth="1"/>
    <col min="15132" max="15132" width="1.5" customWidth="1"/>
    <col min="15361" max="15361" width="7.375" bestFit="1" customWidth="1"/>
    <col min="15362" max="15362" width="11.625" customWidth="1"/>
    <col min="15363" max="15363" width="6.375" customWidth="1"/>
    <col min="15364" max="15364" width="2" customWidth="1"/>
    <col min="15365" max="15365" width="4" customWidth="1"/>
    <col min="15366" max="15366" width="3.5" customWidth="1"/>
    <col min="15367" max="15367" width="3.125" customWidth="1"/>
    <col min="15368" max="15368" width="4.625" customWidth="1"/>
    <col min="15369" max="15371" width="1.75" customWidth="1"/>
    <col min="15372" max="15372" width="5.875" customWidth="1"/>
    <col min="15373" max="15373" width="1.5" customWidth="1"/>
    <col min="15374" max="15374" width="6.375" customWidth="1"/>
    <col min="15375" max="15375" width="4.75" customWidth="1"/>
    <col min="15376" max="15376" width="2" customWidth="1"/>
    <col min="15377" max="15377" width="4" customWidth="1"/>
    <col min="15378" max="15378" width="3.5" customWidth="1"/>
    <col min="15379" max="15379" width="5.5" customWidth="1"/>
    <col min="15380" max="15380" width="2.875" customWidth="1"/>
    <col min="15381" max="15381" width="2.625" bestFit="1" customWidth="1"/>
    <col min="15382" max="15383" width="1.75" customWidth="1"/>
    <col min="15384" max="15384" width="6" customWidth="1"/>
    <col min="15385" max="15385" width="1.5" customWidth="1"/>
    <col min="15386" max="15386" width="3.625" customWidth="1"/>
    <col min="15387" max="15387" width="0.875" customWidth="1"/>
    <col min="15388" max="15388" width="1.5" customWidth="1"/>
    <col min="15617" max="15617" width="7.375" bestFit="1" customWidth="1"/>
    <col min="15618" max="15618" width="11.625" customWidth="1"/>
    <col min="15619" max="15619" width="6.375" customWidth="1"/>
    <col min="15620" max="15620" width="2" customWidth="1"/>
    <col min="15621" max="15621" width="4" customWidth="1"/>
    <col min="15622" max="15622" width="3.5" customWidth="1"/>
    <col min="15623" max="15623" width="3.125" customWidth="1"/>
    <col min="15624" max="15624" width="4.625" customWidth="1"/>
    <col min="15625" max="15627" width="1.75" customWidth="1"/>
    <col min="15628" max="15628" width="5.875" customWidth="1"/>
    <col min="15629" max="15629" width="1.5" customWidth="1"/>
    <col min="15630" max="15630" width="6.375" customWidth="1"/>
    <col min="15631" max="15631" width="4.75" customWidth="1"/>
    <col min="15632" max="15632" width="2" customWidth="1"/>
    <col min="15633" max="15633" width="4" customWidth="1"/>
    <col min="15634" max="15634" width="3.5" customWidth="1"/>
    <col min="15635" max="15635" width="5.5" customWidth="1"/>
    <col min="15636" max="15636" width="2.875" customWidth="1"/>
    <col min="15637" max="15637" width="2.625" bestFit="1" customWidth="1"/>
    <col min="15638" max="15639" width="1.75" customWidth="1"/>
    <col min="15640" max="15640" width="6" customWidth="1"/>
    <col min="15641" max="15641" width="1.5" customWidth="1"/>
    <col min="15642" max="15642" width="3.625" customWidth="1"/>
    <col min="15643" max="15643" width="0.875" customWidth="1"/>
    <col min="15644" max="15644" width="1.5" customWidth="1"/>
    <col min="15873" max="15873" width="7.375" bestFit="1" customWidth="1"/>
    <col min="15874" max="15874" width="11.625" customWidth="1"/>
    <col min="15875" max="15875" width="6.375" customWidth="1"/>
    <col min="15876" max="15876" width="2" customWidth="1"/>
    <col min="15877" max="15877" width="4" customWidth="1"/>
    <col min="15878" max="15878" width="3.5" customWidth="1"/>
    <col min="15879" max="15879" width="3.125" customWidth="1"/>
    <col min="15880" max="15880" width="4.625" customWidth="1"/>
    <col min="15881" max="15883" width="1.75" customWidth="1"/>
    <col min="15884" max="15884" width="5.875" customWidth="1"/>
    <col min="15885" max="15885" width="1.5" customWidth="1"/>
    <col min="15886" max="15886" width="6.375" customWidth="1"/>
    <col min="15887" max="15887" width="4.75" customWidth="1"/>
    <col min="15888" max="15888" width="2" customWidth="1"/>
    <col min="15889" max="15889" width="4" customWidth="1"/>
    <col min="15890" max="15890" width="3.5" customWidth="1"/>
    <col min="15891" max="15891" width="5.5" customWidth="1"/>
    <col min="15892" max="15892" width="2.875" customWidth="1"/>
    <col min="15893" max="15893" width="2.625" bestFit="1" customWidth="1"/>
    <col min="15894" max="15895" width="1.75" customWidth="1"/>
    <col min="15896" max="15896" width="6" customWidth="1"/>
    <col min="15897" max="15897" width="1.5" customWidth="1"/>
    <col min="15898" max="15898" width="3.625" customWidth="1"/>
    <col min="15899" max="15899" width="0.875" customWidth="1"/>
    <col min="15900" max="15900" width="1.5" customWidth="1"/>
    <col min="16129" max="16129" width="7.375" bestFit="1" customWidth="1"/>
    <col min="16130" max="16130" width="11.625" customWidth="1"/>
    <col min="16131" max="16131" width="6.375" customWidth="1"/>
    <col min="16132" max="16132" width="2" customWidth="1"/>
    <col min="16133" max="16133" width="4" customWidth="1"/>
    <col min="16134" max="16134" width="3.5" customWidth="1"/>
    <col min="16135" max="16135" width="3.125" customWidth="1"/>
    <col min="16136" max="16136" width="4.625" customWidth="1"/>
    <col min="16137" max="16139" width="1.75" customWidth="1"/>
    <col min="16140" max="16140" width="5.875" customWidth="1"/>
    <col min="16141" max="16141" width="1.5" customWidth="1"/>
    <col min="16142" max="16142" width="6.375" customWidth="1"/>
    <col min="16143" max="16143" width="4.75" customWidth="1"/>
    <col min="16144" max="16144" width="2" customWidth="1"/>
    <col min="16145" max="16145" width="4" customWidth="1"/>
    <col min="16146" max="16146" width="3.5" customWidth="1"/>
    <col min="16147" max="16147" width="5.5" customWidth="1"/>
    <col min="16148" max="16148" width="2.875" customWidth="1"/>
    <col min="16149" max="16149" width="2.625" bestFit="1" customWidth="1"/>
    <col min="16150" max="16151" width="1.75" customWidth="1"/>
    <col min="16152" max="16152" width="6" customWidth="1"/>
    <col min="16153" max="16153" width="1.5" customWidth="1"/>
    <col min="16154" max="16154" width="3.625" customWidth="1"/>
    <col min="16155" max="16155" width="0.875" customWidth="1"/>
    <col min="16156" max="16156" width="1.5" customWidth="1"/>
  </cols>
  <sheetData>
    <row r="1" spans="1:27" ht="29.25" customHeight="1">
      <c r="A1" s="211" t="s">
        <v>44</v>
      </c>
      <c r="B1" s="211"/>
      <c r="C1" s="211"/>
      <c r="D1" s="211"/>
      <c r="E1" s="211"/>
      <c r="F1" s="211"/>
      <c r="G1" s="211"/>
      <c r="H1" s="211"/>
      <c r="I1" s="211"/>
      <c r="J1" s="211"/>
      <c r="K1" s="211"/>
      <c r="L1" s="211"/>
      <c r="M1" s="211"/>
      <c r="N1" s="211"/>
      <c r="O1" s="211"/>
      <c r="P1" s="211"/>
      <c r="Q1" s="211"/>
      <c r="R1" s="211"/>
      <c r="S1" s="211"/>
      <c r="T1" s="211"/>
      <c r="U1" s="211"/>
      <c r="V1" s="211"/>
      <c r="W1" s="211"/>
      <c r="X1" s="211"/>
      <c r="Y1" s="211"/>
      <c r="Z1" s="211"/>
    </row>
    <row r="2" spans="1:27" ht="18" customHeight="1">
      <c r="A2" s="212" t="s">
        <v>26</v>
      </c>
      <c r="B2" s="212"/>
      <c r="C2" s="212"/>
      <c r="D2" s="212"/>
      <c r="E2" s="212"/>
      <c r="F2" s="212"/>
      <c r="G2" s="212"/>
      <c r="H2" s="212"/>
      <c r="I2" s="212"/>
      <c r="J2" s="212"/>
      <c r="K2" s="212"/>
      <c r="L2" s="212"/>
      <c r="M2" s="212"/>
      <c r="N2" s="212"/>
      <c r="O2" s="212"/>
      <c r="P2" s="212"/>
      <c r="Q2" s="212"/>
      <c r="R2" s="212"/>
      <c r="S2" s="212"/>
      <c r="T2" s="212"/>
      <c r="U2" s="212"/>
      <c r="V2" s="212"/>
      <c r="W2" s="212"/>
      <c r="X2" s="212"/>
      <c r="Y2" s="212"/>
      <c r="Z2" s="212"/>
    </row>
    <row r="3" spans="1:27" ht="22.5" customHeight="1">
      <c r="A3" s="168" t="s">
        <v>0</v>
      </c>
      <c r="B3" s="169"/>
      <c r="C3" s="169"/>
      <c r="D3" s="169"/>
      <c r="E3" s="169"/>
      <c r="F3" s="169"/>
      <c r="G3" s="213"/>
      <c r="H3" s="214"/>
      <c r="I3" s="215"/>
      <c r="J3" s="215"/>
      <c r="K3" s="215"/>
      <c r="L3" s="215"/>
      <c r="M3" s="215"/>
      <c r="N3" s="215"/>
      <c r="O3" s="215"/>
      <c r="P3" s="215"/>
      <c r="Q3" s="215"/>
      <c r="R3" s="215"/>
      <c r="S3" s="215"/>
      <c r="T3" s="216"/>
      <c r="U3" s="3"/>
      <c r="V3" s="2"/>
      <c r="W3" s="2"/>
      <c r="X3" s="2"/>
      <c r="Y3" s="2"/>
      <c r="Z3" s="2"/>
    </row>
    <row r="4" spans="1:27" ht="20.25" customHeight="1">
      <c r="A4" s="4"/>
      <c r="B4" s="4"/>
      <c r="C4" s="5"/>
      <c r="D4" s="5"/>
      <c r="E4" s="5"/>
      <c r="F4" s="5"/>
      <c r="G4" s="5"/>
      <c r="H4" s="96" t="s">
        <v>58</v>
      </c>
      <c r="I4" s="6"/>
      <c r="J4" s="6"/>
      <c r="K4" s="6"/>
      <c r="L4" s="6"/>
      <c r="M4" s="6"/>
      <c r="N4" s="6"/>
      <c r="O4" s="6"/>
      <c r="P4" s="6"/>
      <c r="Q4" s="6"/>
      <c r="R4" s="6"/>
      <c r="S4" s="6"/>
      <c r="T4" s="6"/>
      <c r="U4" s="2"/>
      <c r="V4" s="2"/>
      <c r="W4" s="2"/>
      <c r="X4" s="2"/>
      <c r="Y4" s="2"/>
      <c r="Z4" s="2"/>
    </row>
    <row r="5" spans="1:27" ht="23.25" customHeight="1">
      <c r="A5" s="217" t="s">
        <v>1</v>
      </c>
      <c r="B5" s="218"/>
      <c r="C5" s="218"/>
      <c r="D5" s="218"/>
      <c r="E5" s="218"/>
      <c r="F5" s="218"/>
      <c r="G5" s="219"/>
      <c r="H5" s="7" t="s">
        <v>2</v>
      </c>
      <c r="I5" s="161"/>
      <c r="J5" s="161"/>
      <c r="K5" s="161"/>
      <c r="L5" s="161"/>
      <c r="M5" s="161"/>
      <c r="N5" s="161"/>
      <c r="O5" s="8"/>
      <c r="P5" s="8"/>
      <c r="Q5" s="8"/>
      <c r="R5" s="8"/>
      <c r="S5" s="8"/>
      <c r="T5" s="8"/>
      <c r="U5" s="8"/>
      <c r="V5" s="8"/>
      <c r="W5" s="8"/>
      <c r="X5" s="8"/>
      <c r="Y5" s="8"/>
      <c r="Z5" s="8"/>
    </row>
    <row r="6" spans="1:27" ht="23.25" customHeight="1">
      <c r="A6" s="220"/>
      <c r="B6" s="221"/>
      <c r="C6" s="221"/>
      <c r="D6" s="221"/>
      <c r="E6" s="221"/>
      <c r="F6" s="221"/>
      <c r="G6" s="222"/>
      <c r="H6" s="9" t="s">
        <v>6</v>
      </c>
      <c r="I6" s="168"/>
      <c r="J6" s="169"/>
      <c r="K6" s="169"/>
      <c r="L6" s="169"/>
      <c r="M6" s="169"/>
      <c r="N6" s="10" t="s">
        <v>3</v>
      </c>
      <c r="O6" s="226"/>
      <c r="P6" s="215"/>
      <c r="Q6" s="215"/>
      <c r="R6" s="215"/>
      <c r="S6" s="215"/>
      <c r="T6" s="215"/>
      <c r="U6" s="215"/>
      <c r="V6" s="215"/>
      <c r="W6" s="215"/>
      <c r="X6" s="215"/>
      <c r="Y6" s="215"/>
      <c r="Z6" s="216"/>
    </row>
    <row r="7" spans="1:27" ht="23.25" customHeight="1">
      <c r="A7" s="223"/>
      <c r="B7" s="224"/>
      <c r="C7" s="224"/>
      <c r="D7" s="224"/>
      <c r="E7" s="224"/>
      <c r="F7" s="224"/>
      <c r="G7" s="225"/>
      <c r="H7" s="9" t="s">
        <v>4</v>
      </c>
      <c r="I7" s="227"/>
      <c r="J7" s="228"/>
      <c r="K7" s="228"/>
      <c r="L7" s="228"/>
      <c r="M7" s="228"/>
      <c r="N7" s="228"/>
      <c r="O7" s="228"/>
      <c r="P7" s="166" t="s">
        <v>59</v>
      </c>
      <c r="Q7" s="166"/>
      <c r="R7" s="166"/>
      <c r="S7" s="166"/>
      <c r="T7" s="166"/>
      <c r="U7" s="166"/>
      <c r="V7" s="166"/>
      <c r="W7" s="166"/>
      <c r="X7" s="166"/>
      <c r="Y7" s="166"/>
      <c r="Z7" s="167"/>
    </row>
    <row r="8" spans="1:27" ht="23.25" customHeight="1">
      <c r="A8" s="229" t="s">
        <v>5</v>
      </c>
      <c r="B8" s="230"/>
      <c r="C8" s="230"/>
      <c r="D8" s="230"/>
      <c r="E8" s="230"/>
      <c r="F8" s="230"/>
      <c r="G8" s="231"/>
      <c r="H8" s="9" t="s">
        <v>2</v>
      </c>
      <c r="I8" s="161"/>
      <c r="J8" s="161"/>
      <c r="K8" s="161"/>
      <c r="L8" s="161"/>
      <c r="M8" s="161"/>
      <c r="N8" s="161"/>
      <c r="O8" s="11"/>
      <c r="P8" s="215"/>
      <c r="Q8" s="215"/>
      <c r="R8" s="215"/>
      <c r="S8" s="215"/>
      <c r="T8" s="12"/>
      <c r="U8" s="13"/>
      <c r="V8" s="13"/>
      <c r="W8" s="13"/>
      <c r="X8" s="13"/>
      <c r="Y8" s="13"/>
      <c r="Z8" s="13"/>
      <c r="AA8" s="14"/>
    </row>
    <row r="9" spans="1:27" ht="23.25" customHeight="1">
      <c r="A9" s="232"/>
      <c r="B9" s="233"/>
      <c r="C9" s="233"/>
      <c r="D9" s="233"/>
      <c r="E9" s="233"/>
      <c r="F9" s="233"/>
      <c r="G9" s="234"/>
      <c r="H9" s="9" t="s">
        <v>6</v>
      </c>
      <c r="I9" s="168"/>
      <c r="J9" s="169"/>
      <c r="K9" s="169"/>
      <c r="L9" s="169"/>
      <c r="M9" s="169"/>
      <c r="N9" s="10" t="s">
        <v>3</v>
      </c>
      <c r="O9" s="226"/>
      <c r="P9" s="238"/>
      <c r="Q9" s="215"/>
      <c r="R9" s="215"/>
      <c r="S9" s="215"/>
      <c r="T9" s="215"/>
      <c r="U9" s="215"/>
      <c r="V9" s="215"/>
      <c r="W9" s="215"/>
      <c r="X9" s="215"/>
      <c r="Y9" s="215"/>
      <c r="Z9" s="216"/>
    </row>
    <row r="10" spans="1:27" ht="23.25" customHeight="1">
      <c r="A10" s="235"/>
      <c r="B10" s="236"/>
      <c r="C10" s="236"/>
      <c r="D10" s="236"/>
      <c r="E10" s="236"/>
      <c r="F10" s="236"/>
      <c r="G10" s="237"/>
      <c r="H10" s="15" t="s">
        <v>4</v>
      </c>
      <c r="I10" s="239" t="s">
        <v>99</v>
      </c>
      <c r="J10" s="240"/>
      <c r="K10" s="240"/>
      <c r="L10" s="240"/>
      <c r="M10" s="240"/>
      <c r="N10" s="240"/>
      <c r="O10" s="240"/>
      <c r="P10" s="166" t="s">
        <v>60</v>
      </c>
      <c r="Q10" s="166"/>
      <c r="R10" s="166"/>
      <c r="S10" s="166"/>
      <c r="T10" s="166"/>
      <c r="U10" s="166"/>
      <c r="V10" s="166"/>
      <c r="W10" s="166"/>
      <c r="X10" s="166"/>
      <c r="Y10" s="166"/>
      <c r="Z10" s="167"/>
    </row>
    <row r="11" spans="1:27" s="19" customFormat="1" ht="23.25" customHeight="1">
      <c r="A11" s="16" t="s">
        <v>7</v>
      </c>
      <c r="B11" s="17"/>
      <c r="C11" s="18"/>
      <c r="D11" s="18"/>
      <c r="E11" s="18"/>
      <c r="F11" s="18"/>
      <c r="G11" s="18"/>
      <c r="H11" s="18"/>
      <c r="I11" s="18"/>
      <c r="J11" s="18"/>
      <c r="K11" s="18"/>
      <c r="L11" s="18"/>
      <c r="M11" s="18"/>
      <c r="N11" s="18"/>
      <c r="O11" s="18"/>
      <c r="P11" s="18"/>
      <c r="Q11" s="18"/>
      <c r="R11" s="18"/>
      <c r="S11" s="18"/>
      <c r="T11" s="18"/>
      <c r="U11" s="18"/>
      <c r="V11" s="18"/>
      <c r="W11" s="18"/>
      <c r="X11" s="18"/>
      <c r="Y11" s="18"/>
      <c r="Z11" s="18"/>
    </row>
    <row r="12" spans="1:27" ht="17.25" customHeight="1">
      <c r="A12" s="175" t="s">
        <v>8</v>
      </c>
      <c r="B12" s="175"/>
      <c r="C12" s="175"/>
      <c r="D12" s="175"/>
      <c r="E12" s="175"/>
      <c r="F12" s="175"/>
      <c r="G12" s="175"/>
      <c r="H12" s="175"/>
      <c r="I12" s="175"/>
      <c r="J12" s="175"/>
      <c r="K12" s="175"/>
      <c r="L12" s="175"/>
      <c r="M12" s="175"/>
      <c r="N12" s="175"/>
      <c r="O12" s="175"/>
      <c r="P12" s="175"/>
      <c r="Q12" s="175"/>
      <c r="R12" s="175"/>
      <c r="S12" s="175"/>
      <c r="T12" s="175"/>
      <c r="U12" s="175"/>
      <c r="V12" s="175"/>
      <c r="W12" s="175"/>
      <c r="X12" s="175"/>
      <c r="Y12" s="175"/>
      <c r="Z12" s="175"/>
    </row>
    <row r="13" spans="1:27" ht="24.75" customHeight="1" thickBot="1">
      <c r="A13" s="176"/>
      <c r="B13" s="177"/>
      <c r="C13" s="178" t="s">
        <v>50</v>
      </c>
      <c r="D13" s="179"/>
      <c r="E13" s="179"/>
      <c r="F13" s="179"/>
      <c r="G13" s="179"/>
      <c r="H13" s="179"/>
      <c r="I13" s="179"/>
      <c r="J13" s="179"/>
      <c r="K13" s="179"/>
      <c r="L13" s="179"/>
      <c r="M13" s="179"/>
      <c r="N13" s="180"/>
      <c r="O13" s="178" t="s">
        <v>51</v>
      </c>
      <c r="P13" s="179"/>
      <c r="Q13" s="179"/>
      <c r="R13" s="179"/>
      <c r="S13" s="179"/>
      <c r="T13" s="179"/>
      <c r="U13" s="179"/>
      <c r="V13" s="179"/>
      <c r="W13" s="179"/>
      <c r="X13" s="179"/>
      <c r="Y13" s="179"/>
      <c r="Z13" s="181"/>
    </row>
    <row r="14" spans="1:27" ht="23.25" customHeight="1" thickTop="1">
      <c r="A14" s="241" t="s">
        <v>48</v>
      </c>
      <c r="B14" s="253" t="s">
        <v>63</v>
      </c>
      <c r="C14" s="139" t="s">
        <v>53</v>
      </c>
      <c r="D14" s="20" t="s">
        <v>10</v>
      </c>
      <c r="E14" s="59"/>
      <c r="F14" s="117" t="s">
        <v>105</v>
      </c>
      <c r="G14" s="182" t="s">
        <v>88</v>
      </c>
      <c r="H14" s="182"/>
      <c r="I14" s="182"/>
      <c r="J14" s="182"/>
      <c r="K14" s="182"/>
      <c r="L14" s="182"/>
      <c r="M14" s="182"/>
      <c r="N14" s="183"/>
      <c r="O14" s="81"/>
      <c r="P14" s="22"/>
      <c r="Q14" s="23"/>
      <c r="R14" s="82"/>
      <c r="S14" s="72"/>
      <c r="T14" s="72"/>
      <c r="U14" s="72"/>
      <c r="V14" s="72"/>
      <c r="W14" s="72"/>
      <c r="X14" s="72"/>
      <c r="Y14" s="72"/>
      <c r="Z14" s="73"/>
    </row>
    <row r="15" spans="1:27" ht="21.75" customHeight="1">
      <c r="A15" s="242"/>
      <c r="B15" s="199"/>
      <c r="C15" s="137" t="s">
        <v>54</v>
      </c>
      <c r="D15" s="83" t="s">
        <v>10</v>
      </c>
      <c r="E15" s="25"/>
      <c r="F15" s="110" t="s">
        <v>55</v>
      </c>
      <c r="G15" s="138"/>
      <c r="H15" s="66"/>
      <c r="I15" s="66"/>
      <c r="J15" s="66"/>
      <c r="K15" s="66"/>
      <c r="L15" s="66"/>
      <c r="M15" s="66"/>
      <c r="N15" s="67"/>
      <c r="O15" s="88"/>
      <c r="P15" s="89"/>
      <c r="Q15" s="90"/>
      <c r="R15" s="91"/>
      <c r="S15" s="63"/>
      <c r="T15" s="63"/>
      <c r="U15" s="63"/>
      <c r="V15" s="63"/>
      <c r="W15" s="63"/>
      <c r="X15" s="63"/>
      <c r="Y15" s="63"/>
      <c r="Z15" s="64"/>
    </row>
    <row r="16" spans="1:27" ht="19.5" customHeight="1">
      <c r="A16" s="242"/>
      <c r="B16" s="198" t="s">
        <v>64</v>
      </c>
      <c r="C16" s="140" t="s">
        <v>9</v>
      </c>
      <c r="D16" s="20" t="s">
        <v>10</v>
      </c>
      <c r="E16" s="21"/>
      <c r="F16" s="112" t="s">
        <v>105</v>
      </c>
      <c r="G16" s="192" t="s">
        <v>89</v>
      </c>
      <c r="H16" s="193"/>
      <c r="I16" s="193"/>
      <c r="J16" s="193"/>
      <c r="K16" s="193"/>
      <c r="L16" s="193"/>
      <c r="M16" s="193"/>
      <c r="N16" s="194"/>
      <c r="Z16" s="53"/>
    </row>
    <row r="17" spans="1:28" ht="18" customHeight="1">
      <c r="A17" s="242"/>
      <c r="B17" s="199"/>
      <c r="C17" s="141" t="s">
        <v>11</v>
      </c>
      <c r="D17" s="20" t="s">
        <v>10</v>
      </c>
      <c r="E17" s="21"/>
      <c r="F17" s="112" t="s">
        <v>105</v>
      </c>
      <c r="G17" s="192"/>
      <c r="H17" s="192"/>
      <c r="I17" s="192"/>
      <c r="J17" s="192"/>
      <c r="K17" s="192"/>
      <c r="L17" s="192"/>
      <c r="M17" s="192"/>
      <c r="N17" s="195"/>
      <c r="Z17" s="53"/>
    </row>
    <row r="18" spans="1:28" ht="18" customHeight="1">
      <c r="A18" s="242"/>
      <c r="B18" s="199"/>
      <c r="C18" s="141" t="s">
        <v>13</v>
      </c>
      <c r="D18" s="20" t="s">
        <v>10</v>
      </c>
      <c r="E18" s="21"/>
      <c r="F18" s="112" t="s">
        <v>105</v>
      </c>
      <c r="G18" s="248" t="s">
        <v>70</v>
      </c>
      <c r="H18" s="248"/>
      <c r="I18" s="248"/>
      <c r="J18" s="248"/>
      <c r="K18" s="248"/>
      <c r="L18" s="248"/>
      <c r="M18" s="248"/>
      <c r="N18" s="249"/>
      <c r="Z18" s="53"/>
    </row>
    <row r="19" spans="1:28" ht="18" customHeight="1">
      <c r="A19" s="242"/>
      <c r="B19" s="199"/>
      <c r="C19" s="141" t="s">
        <v>14</v>
      </c>
      <c r="D19" s="20" t="s">
        <v>10</v>
      </c>
      <c r="E19" s="21"/>
      <c r="F19" s="112" t="s">
        <v>105</v>
      </c>
      <c r="G19" s="248" t="s">
        <v>69</v>
      </c>
      <c r="H19" s="248"/>
      <c r="I19" s="248"/>
      <c r="J19" s="248"/>
      <c r="K19" s="248"/>
      <c r="L19" s="248"/>
      <c r="M19" s="248"/>
      <c r="N19" s="249"/>
      <c r="Z19" s="53"/>
    </row>
    <row r="20" spans="1:28" ht="18" customHeight="1">
      <c r="A20" s="242"/>
      <c r="B20" s="200"/>
      <c r="C20" s="142" t="s">
        <v>27</v>
      </c>
      <c r="D20" s="83" t="s">
        <v>10</v>
      </c>
      <c r="E20" s="25"/>
      <c r="F20" s="113" t="s">
        <v>105</v>
      </c>
      <c r="G20" s="62" t="s">
        <v>71</v>
      </c>
      <c r="H20" s="62"/>
      <c r="I20" s="62"/>
      <c r="J20" s="62"/>
      <c r="K20" s="62"/>
      <c r="L20" s="62"/>
      <c r="M20" s="62"/>
      <c r="N20" s="68"/>
      <c r="O20" s="54"/>
      <c r="P20" s="54"/>
      <c r="Q20" s="54"/>
      <c r="R20" s="54"/>
      <c r="S20" s="54"/>
      <c r="Z20" s="55"/>
      <c r="AA20" s="76"/>
      <c r="AB20" s="76"/>
    </row>
    <row r="21" spans="1:28" ht="19.5" customHeight="1">
      <c r="A21" s="242"/>
      <c r="B21" s="198" t="s">
        <v>65</v>
      </c>
      <c r="C21" s="143" t="s">
        <v>9</v>
      </c>
      <c r="D21" s="26" t="s">
        <v>10</v>
      </c>
      <c r="E21" s="27"/>
      <c r="F21" s="135" t="s">
        <v>105</v>
      </c>
      <c r="G21" s="188" t="s">
        <v>90</v>
      </c>
      <c r="H21" s="189"/>
      <c r="I21" s="189"/>
      <c r="J21" s="189"/>
      <c r="K21" s="189"/>
      <c r="L21" s="189"/>
      <c r="M21" s="189"/>
      <c r="N21" s="190"/>
      <c r="O21" s="120" t="s">
        <v>9</v>
      </c>
      <c r="P21" s="20" t="s">
        <v>10</v>
      </c>
      <c r="Q21" s="59"/>
      <c r="R21" s="112" t="s">
        <v>105</v>
      </c>
      <c r="S21" s="193" t="s">
        <v>84</v>
      </c>
      <c r="T21" s="193"/>
      <c r="U21" s="193"/>
      <c r="V21" s="193"/>
      <c r="W21" s="193"/>
      <c r="X21" s="193"/>
      <c r="Y21" s="193"/>
      <c r="Z21" s="196"/>
      <c r="AA21" s="52"/>
      <c r="AB21" s="76"/>
    </row>
    <row r="22" spans="1:28" ht="18" customHeight="1">
      <c r="A22" s="242"/>
      <c r="B22" s="199"/>
      <c r="C22" s="141" t="s">
        <v>102</v>
      </c>
      <c r="D22" s="20" t="s">
        <v>10</v>
      </c>
      <c r="E22" s="21"/>
      <c r="F22" s="112" t="s">
        <v>105</v>
      </c>
      <c r="G22" s="188"/>
      <c r="H22" s="188"/>
      <c r="I22" s="188"/>
      <c r="J22" s="188"/>
      <c r="K22" s="188"/>
      <c r="L22" s="188"/>
      <c r="M22" s="188"/>
      <c r="N22" s="191"/>
      <c r="O22" s="118" t="s">
        <v>11</v>
      </c>
      <c r="P22" s="20" t="s">
        <v>10</v>
      </c>
      <c r="Q22" s="59"/>
      <c r="R22" s="112" t="s">
        <v>105</v>
      </c>
      <c r="S22" s="192"/>
      <c r="T22" s="192"/>
      <c r="U22" s="192"/>
      <c r="V22" s="192"/>
      <c r="W22" s="192"/>
      <c r="X22" s="192"/>
      <c r="Y22" s="192"/>
      <c r="Z22" s="197"/>
    </row>
    <row r="23" spans="1:28" ht="18" customHeight="1">
      <c r="A23" s="242"/>
      <c r="B23" s="199"/>
      <c r="C23" s="141" t="s">
        <v>104</v>
      </c>
      <c r="D23" s="20" t="s">
        <v>10</v>
      </c>
      <c r="E23" s="21"/>
      <c r="F23" s="112" t="s">
        <v>105</v>
      </c>
      <c r="G23" s="209" t="s">
        <v>73</v>
      </c>
      <c r="H23" s="209"/>
      <c r="I23" s="209"/>
      <c r="J23" s="209"/>
      <c r="K23" s="209"/>
      <c r="L23" s="209"/>
      <c r="M23" s="209"/>
      <c r="N23" s="272"/>
      <c r="O23" s="118" t="s">
        <v>13</v>
      </c>
      <c r="P23" s="20" t="s">
        <v>10</v>
      </c>
      <c r="Q23" s="59"/>
      <c r="R23" s="112" t="s">
        <v>105</v>
      </c>
      <c r="S23" s="63"/>
      <c r="T23" s="63"/>
      <c r="U23" s="61"/>
      <c r="V23" s="61"/>
      <c r="W23" s="61"/>
      <c r="X23" s="61"/>
      <c r="Y23" s="61"/>
      <c r="Z23" s="60"/>
    </row>
    <row r="24" spans="1:28" ht="18" customHeight="1">
      <c r="A24" s="242"/>
      <c r="B24" s="199"/>
      <c r="C24" s="141" t="s">
        <v>103</v>
      </c>
      <c r="D24" s="20" t="s">
        <v>10</v>
      </c>
      <c r="E24" s="21"/>
      <c r="F24" s="112" t="s">
        <v>105</v>
      </c>
      <c r="G24" s="269" t="s">
        <v>72</v>
      </c>
      <c r="H24" s="270"/>
      <c r="I24" s="270"/>
      <c r="J24" s="270"/>
      <c r="K24" s="270"/>
      <c r="L24" s="270"/>
      <c r="M24" s="270"/>
      <c r="N24" s="271"/>
      <c r="O24" s="118" t="s">
        <v>14</v>
      </c>
      <c r="P24" s="20" t="s">
        <v>10</v>
      </c>
      <c r="Q24" s="59"/>
      <c r="R24" s="112" t="s">
        <v>105</v>
      </c>
      <c r="S24" s="79"/>
      <c r="T24" s="79"/>
      <c r="U24" s="79"/>
      <c r="V24" s="79"/>
      <c r="W24" s="79"/>
      <c r="X24" s="79"/>
      <c r="Y24" s="79"/>
      <c r="Z24" s="80"/>
    </row>
    <row r="25" spans="1:28" ht="18" customHeight="1">
      <c r="A25" s="242"/>
      <c r="B25" s="200"/>
      <c r="C25" s="142" t="s">
        <v>13</v>
      </c>
      <c r="D25" s="83" t="s">
        <v>10</v>
      </c>
      <c r="E25" s="25"/>
      <c r="F25" s="113" t="s">
        <v>105</v>
      </c>
      <c r="G25" s="273" t="s">
        <v>74</v>
      </c>
      <c r="H25" s="273"/>
      <c r="I25" s="273"/>
      <c r="J25" s="273"/>
      <c r="K25" s="273"/>
      <c r="L25" s="273"/>
      <c r="M25" s="273"/>
      <c r="N25" s="274"/>
      <c r="O25" s="119" t="s">
        <v>27</v>
      </c>
      <c r="P25" s="83" t="s">
        <v>10</v>
      </c>
      <c r="Q25" s="25"/>
      <c r="R25" s="113" t="s">
        <v>105</v>
      </c>
      <c r="S25" s="70"/>
      <c r="T25" s="65"/>
      <c r="U25" s="70"/>
      <c r="V25" s="74"/>
      <c r="W25" s="74"/>
      <c r="X25" s="65"/>
      <c r="Y25" s="70"/>
      <c r="Z25" s="71"/>
    </row>
    <row r="26" spans="1:28" ht="20.25" customHeight="1">
      <c r="A26" s="242"/>
      <c r="B26" s="198" t="s">
        <v>66</v>
      </c>
      <c r="C26" s="134" t="s">
        <v>62</v>
      </c>
      <c r="D26" s="26" t="s">
        <v>10</v>
      </c>
      <c r="E26" s="27"/>
      <c r="F26" s="135" t="s">
        <v>105</v>
      </c>
      <c r="G26" s="201" t="s">
        <v>91</v>
      </c>
      <c r="H26" s="201"/>
      <c r="I26" s="201"/>
      <c r="J26" s="201"/>
      <c r="K26" s="201"/>
      <c r="L26" s="201"/>
      <c r="M26" s="201"/>
      <c r="N26" s="202"/>
      <c r="O26" s="121" t="s">
        <v>62</v>
      </c>
      <c r="P26" s="20" t="s">
        <v>10</v>
      </c>
      <c r="Q26" s="59"/>
      <c r="R26" s="112" t="s">
        <v>105</v>
      </c>
      <c r="S26" s="185" t="s">
        <v>82</v>
      </c>
      <c r="T26" s="186"/>
      <c r="U26" s="186"/>
      <c r="V26" s="186"/>
      <c r="W26" s="186"/>
      <c r="X26" s="186"/>
      <c r="Y26" s="186"/>
      <c r="Z26" s="187"/>
    </row>
    <row r="27" spans="1:28" ht="17.25" customHeight="1">
      <c r="A27" s="242"/>
      <c r="B27" s="199"/>
      <c r="C27" s="87"/>
      <c r="D27" s="20"/>
      <c r="E27" s="59"/>
      <c r="F27" s="115"/>
      <c r="G27" s="97"/>
      <c r="H27" s="97"/>
      <c r="I27" s="97"/>
      <c r="J27" s="97"/>
      <c r="K27" s="97"/>
      <c r="L27" s="97"/>
      <c r="M27" s="97"/>
      <c r="N27" s="98"/>
      <c r="O27" s="118" t="s">
        <v>11</v>
      </c>
      <c r="P27" s="20" t="s">
        <v>10</v>
      </c>
      <c r="Q27" s="59"/>
      <c r="R27" s="112" t="s">
        <v>105</v>
      </c>
      <c r="S27" s="100"/>
      <c r="T27" s="100"/>
      <c r="U27" s="100"/>
      <c r="V27" s="100"/>
      <c r="W27" s="100"/>
      <c r="X27" s="100"/>
      <c r="Y27" s="100"/>
      <c r="Z27" s="104"/>
    </row>
    <row r="28" spans="1:28" ht="19.5" customHeight="1">
      <c r="A28" s="242"/>
      <c r="B28" s="199"/>
      <c r="C28" s="108" t="s">
        <v>75</v>
      </c>
      <c r="D28" s="20" t="s">
        <v>10</v>
      </c>
      <c r="E28" s="59"/>
      <c r="F28" s="115" t="s">
        <v>55</v>
      </c>
      <c r="G28" s="97"/>
      <c r="H28" s="97"/>
      <c r="I28" s="97"/>
      <c r="J28" s="97"/>
      <c r="K28" s="97"/>
      <c r="L28" s="97"/>
      <c r="M28" s="97"/>
      <c r="N28" s="98"/>
      <c r="O28" s="118" t="s">
        <v>12</v>
      </c>
      <c r="P28" s="20" t="s">
        <v>10</v>
      </c>
      <c r="Q28" s="59"/>
      <c r="R28" s="112" t="s">
        <v>105</v>
      </c>
      <c r="S28" s="100"/>
      <c r="T28" s="100"/>
      <c r="U28" s="100"/>
      <c r="V28" s="100"/>
      <c r="W28" s="100"/>
      <c r="X28" s="100"/>
      <c r="Y28" s="100"/>
      <c r="Z28" s="104"/>
    </row>
    <row r="29" spans="1:28" ht="17.25" customHeight="1">
      <c r="A29" s="242"/>
      <c r="B29" s="200"/>
      <c r="C29" s="105"/>
      <c r="D29" s="106"/>
      <c r="E29" s="107"/>
      <c r="F29" s="110"/>
      <c r="G29" s="65"/>
      <c r="H29" s="65"/>
      <c r="I29" s="65"/>
      <c r="J29" s="65"/>
      <c r="K29" s="65"/>
      <c r="L29" s="65"/>
      <c r="M29" s="65"/>
      <c r="N29" s="69"/>
      <c r="O29" s="122" t="s">
        <v>13</v>
      </c>
      <c r="P29" s="83" t="s">
        <v>10</v>
      </c>
      <c r="Q29" s="25"/>
      <c r="R29" s="112" t="s">
        <v>105</v>
      </c>
      <c r="Z29" s="55"/>
    </row>
    <row r="30" spans="1:28" ht="22.5" customHeight="1">
      <c r="A30" s="242"/>
      <c r="B30" s="198" t="s">
        <v>67</v>
      </c>
      <c r="C30" s="134" t="s">
        <v>62</v>
      </c>
      <c r="D30" s="26" t="s">
        <v>10</v>
      </c>
      <c r="E30" s="27"/>
      <c r="F30" s="135" t="s">
        <v>105</v>
      </c>
      <c r="G30" s="201" t="s">
        <v>92</v>
      </c>
      <c r="H30" s="201"/>
      <c r="I30" s="201"/>
      <c r="J30" s="201"/>
      <c r="K30" s="201"/>
      <c r="L30" s="201"/>
      <c r="M30" s="201"/>
      <c r="N30" s="202"/>
      <c r="O30" s="275" t="s">
        <v>76</v>
      </c>
      <c r="P30" s="276"/>
      <c r="Q30" s="276"/>
      <c r="R30" s="277"/>
      <c r="S30" s="186" t="s">
        <v>83</v>
      </c>
      <c r="T30" s="186"/>
      <c r="U30" s="186"/>
      <c r="V30" s="186"/>
      <c r="W30" s="186"/>
      <c r="X30" s="186"/>
      <c r="Y30" s="186"/>
      <c r="Z30" s="187"/>
    </row>
    <row r="31" spans="1:28" ht="19.5" customHeight="1">
      <c r="A31" s="242"/>
      <c r="B31" s="199"/>
      <c r="C31" s="108"/>
      <c r="D31" s="20"/>
      <c r="E31" s="59"/>
      <c r="F31" s="112"/>
      <c r="G31" s="102"/>
      <c r="H31" s="102"/>
      <c r="I31" s="102"/>
      <c r="J31" s="102"/>
      <c r="K31" s="102"/>
      <c r="L31" s="102"/>
      <c r="M31" s="102"/>
      <c r="N31" s="103"/>
      <c r="O31" s="127" t="s">
        <v>79</v>
      </c>
      <c r="P31" s="125" t="s">
        <v>10</v>
      </c>
      <c r="Q31" s="126"/>
      <c r="R31" s="112" t="s">
        <v>105</v>
      </c>
      <c r="S31" s="101"/>
      <c r="T31" s="101"/>
      <c r="U31" s="101"/>
      <c r="V31" s="101"/>
      <c r="W31" s="101"/>
      <c r="X31" s="101"/>
      <c r="Y31" s="101"/>
      <c r="Z31" s="104"/>
    </row>
    <row r="32" spans="1:28" ht="19.5" customHeight="1" thickBot="1">
      <c r="A32" s="252"/>
      <c r="B32" s="244"/>
      <c r="C32" s="130" t="s">
        <v>54</v>
      </c>
      <c r="D32" s="131" t="s">
        <v>10</v>
      </c>
      <c r="E32" s="132"/>
      <c r="F32" s="133" t="s">
        <v>55</v>
      </c>
      <c r="G32" s="92"/>
      <c r="H32" s="92"/>
      <c r="I32" s="92"/>
      <c r="J32" s="92"/>
      <c r="K32" s="92"/>
      <c r="L32" s="92"/>
      <c r="M32" s="92"/>
      <c r="N32" s="93"/>
      <c r="O32" s="109" t="s">
        <v>80</v>
      </c>
      <c r="P32" s="125" t="s">
        <v>10</v>
      </c>
      <c r="Q32" s="126"/>
      <c r="R32" s="112" t="s">
        <v>105</v>
      </c>
      <c r="S32" s="267" t="s">
        <v>68</v>
      </c>
      <c r="T32" s="267"/>
      <c r="U32" s="267"/>
      <c r="V32" s="267"/>
      <c r="W32" s="267"/>
      <c r="X32" s="267"/>
      <c r="Y32" s="267"/>
      <c r="Z32" s="268"/>
    </row>
    <row r="33" spans="1:33" ht="24.75" customHeight="1" thickTop="1" thickBot="1">
      <c r="A33" s="75"/>
      <c r="B33" s="95"/>
      <c r="C33" s="254" t="s">
        <v>56</v>
      </c>
      <c r="D33" s="255"/>
      <c r="E33" s="255"/>
      <c r="F33" s="255"/>
      <c r="G33" s="255"/>
      <c r="H33" s="255"/>
      <c r="I33" s="255"/>
      <c r="J33" s="255"/>
      <c r="K33" s="255"/>
      <c r="L33" s="255"/>
      <c r="M33" s="255"/>
      <c r="N33" s="256"/>
      <c r="O33" s="257" t="s">
        <v>51</v>
      </c>
      <c r="P33" s="258"/>
      <c r="Q33" s="258"/>
      <c r="R33" s="258"/>
      <c r="S33" s="258"/>
      <c r="T33" s="258"/>
      <c r="U33" s="258"/>
      <c r="V33" s="258"/>
      <c r="W33" s="258"/>
      <c r="X33" s="258"/>
      <c r="Y33" s="258"/>
      <c r="Z33" s="259"/>
    </row>
    <row r="34" spans="1:33" ht="18" customHeight="1" thickTop="1">
      <c r="A34" s="241" t="s">
        <v>49</v>
      </c>
      <c r="B34" s="253" t="s">
        <v>78</v>
      </c>
      <c r="C34" s="129" t="s">
        <v>9</v>
      </c>
      <c r="D34" s="85" t="s">
        <v>10</v>
      </c>
      <c r="E34" s="86"/>
      <c r="F34" s="135" t="s">
        <v>105</v>
      </c>
      <c r="G34" s="245" t="s">
        <v>93</v>
      </c>
      <c r="H34" s="245"/>
      <c r="I34" s="245"/>
      <c r="J34" s="245"/>
      <c r="K34" s="245"/>
      <c r="L34" s="245"/>
      <c r="M34" s="245"/>
      <c r="N34" s="246"/>
      <c r="O34" s="278" t="s">
        <v>77</v>
      </c>
      <c r="P34" s="279"/>
      <c r="Q34" s="279"/>
      <c r="R34" s="280"/>
      <c r="S34" s="205" t="s">
        <v>85</v>
      </c>
      <c r="T34" s="206"/>
      <c r="U34" s="206"/>
      <c r="V34" s="206"/>
      <c r="W34" s="206"/>
      <c r="X34" s="206"/>
      <c r="Y34" s="206"/>
      <c r="Z34" s="207"/>
    </row>
    <row r="35" spans="1:33" ht="18" customHeight="1">
      <c r="A35" s="242"/>
      <c r="B35" s="199"/>
      <c r="C35" s="124"/>
      <c r="D35" s="85"/>
      <c r="E35" s="86"/>
      <c r="F35" s="111"/>
      <c r="G35" s="192"/>
      <c r="H35" s="192"/>
      <c r="I35" s="192"/>
      <c r="J35" s="192"/>
      <c r="K35" s="192"/>
      <c r="L35" s="192"/>
      <c r="M35" s="192"/>
      <c r="N35" s="195"/>
      <c r="O35" s="127" t="s">
        <v>79</v>
      </c>
      <c r="P35" s="125" t="s">
        <v>10</v>
      </c>
      <c r="Q35" s="126"/>
      <c r="R35" s="112" t="s">
        <v>105</v>
      </c>
      <c r="S35" s="208"/>
      <c r="T35" s="209"/>
      <c r="U35" s="209"/>
      <c r="V35" s="209"/>
      <c r="W35" s="209"/>
      <c r="X35" s="209"/>
      <c r="Y35" s="209"/>
      <c r="Z35" s="210"/>
    </row>
    <row r="36" spans="1:33" ht="18" customHeight="1">
      <c r="A36" s="242"/>
      <c r="B36" s="199"/>
      <c r="C36" s="128" t="s">
        <v>75</v>
      </c>
      <c r="D36" s="106" t="s">
        <v>10</v>
      </c>
      <c r="E36" s="107"/>
      <c r="F36" s="110" t="s">
        <v>55</v>
      </c>
      <c r="G36" s="192"/>
      <c r="H36" s="192"/>
      <c r="I36" s="192"/>
      <c r="J36" s="192"/>
      <c r="K36" s="192"/>
      <c r="L36" s="192"/>
      <c r="M36" s="192"/>
      <c r="N36" s="195"/>
      <c r="O36" s="109" t="s">
        <v>80</v>
      </c>
      <c r="P36" s="83" t="s">
        <v>10</v>
      </c>
      <c r="Q36" s="25"/>
      <c r="R36" s="112" t="s">
        <v>105</v>
      </c>
      <c r="S36" s="281" t="s">
        <v>68</v>
      </c>
      <c r="T36" s="281"/>
      <c r="U36" s="281"/>
      <c r="V36" s="281"/>
      <c r="W36" s="281"/>
      <c r="X36" s="281"/>
      <c r="Y36" s="281"/>
      <c r="Z36" s="282"/>
    </row>
    <row r="37" spans="1:33" ht="18" customHeight="1">
      <c r="A37" s="242"/>
      <c r="B37" s="198" t="s">
        <v>57</v>
      </c>
      <c r="C37" s="144" t="s">
        <v>9</v>
      </c>
      <c r="D37" s="85" t="s">
        <v>10</v>
      </c>
      <c r="E37" s="94"/>
      <c r="F37" s="135" t="s">
        <v>105</v>
      </c>
      <c r="G37" s="193" t="s">
        <v>94</v>
      </c>
      <c r="H37" s="193"/>
      <c r="I37" s="193"/>
      <c r="J37" s="193"/>
      <c r="K37" s="193"/>
      <c r="L37" s="193"/>
      <c r="M37" s="193"/>
      <c r="N37" s="194"/>
      <c r="O37" s="123"/>
      <c r="P37" s="84"/>
      <c r="Q37" s="84"/>
      <c r="R37" s="150"/>
      <c r="S37" s="193" t="s">
        <v>86</v>
      </c>
      <c r="T37" s="193"/>
      <c r="U37" s="193"/>
      <c r="V37" s="193"/>
      <c r="W37" s="193"/>
      <c r="X37" s="193"/>
      <c r="Y37" s="193"/>
      <c r="Z37" s="196"/>
      <c r="AG37" s="28"/>
    </row>
    <row r="38" spans="1:33" ht="18" customHeight="1">
      <c r="A38" s="242"/>
      <c r="B38" s="199"/>
      <c r="C38" s="141" t="s">
        <v>11</v>
      </c>
      <c r="D38" s="20" t="s">
        <v>10</v>
      </c>
      <c r="E38" s="59"/>
      <c r="F38" s="112" t="s">
        <v>105</v>
      </c>
      <c r="G38" s="192"/>
      <c r="H38" s="192"/>
      <c r="I38" s="192"/>
      <c r="J38" s="192"/>
      <c r="K38" s="192"/>
      <c r="L38" s="192"/>
      <c r="M38" s="192"/>
      <c r="N38" s="195"/>
      <c r="O38" s="145" t="s">
        <v>9</v>
      </c>
      <c r="P38" s="85" t="s">
        <v>10</v>
      </c>
      <c r="Q38" s="86"/>
      <c r="R38" s="135" t="s">
        <v>105</v>
      </c>
      <c r="S38" s="192"/>
      <c r="T38" s="192"/>
      <c r="U38" s="192"/>
      <c r="V38" s="192"/>
      <c r="W38" s="192"/>
      <c r="X38" s="192"/>
      <c r="Y38" s="192"/>
      <c r="Z38" s="197"/>
      <c r="AG38" s="28"/>
    </row>
    <row r="39" spans="1:33" ht="18" customHeight="1">
      <c r="A39" s="242"/>
      <c r="B39" s="199"/>
      <c r="C39" s="141" t="s">
        <v>12</v>
      </c>
      <c r="D39" s="20" t="s">
        <v>10</v>
      </c>
      <c r="E39" s="59"/>
      <c r="F39" s="112" t="s">
        <v>105</v>
      </c>
      <c r="G39" s="247" t="s">
        <v>97</v>
      </c>
      <c r="H39" s="248"/>
      <c r="I39" s="248"/>
      <c r="J39" s="248"/>
      <c r="K39" s="248"/>
      <c r="L39" s="248"/>
      <c r="M39" s="248"/>
      <c r="N39" s="249"/>
      <c r="O39" s="141" t="s">
        <v>11</v>
      </c>
      <c r="P39" s="20" t="s">
        <v>10</v>
      </c>
      <c r="Q39" s="59"/>
      <c r="R39" s="112" t="s">
        <v>105</v>
      </c>
      <c r="S39" s="250" t="s">
        <v>47</v>
      </c>
      <c r="T39" s="250"/>
      <c r="U39" s="250"/>
      <c r="V39" s="250"/>
      <c r="W39" s="250"/>
      <c r="X39" s="250"/>
      <c r="Y39" s="250"/>
      <c r="Z39" s="251"/>
      <c r="AG39" s="30"/>
    </row>
    <row r="40" spans="1:33" ht="18" customHeight="1">
      <c r="A40" s="242"/>
      <c r="B40" s="199"/>
      <c r="C40" s="141" t="s">
        <v>13</v>
      </c>
      <c r="D40" s="20" t="s">
        <v>10</v>
      </c>
      <c r="E40" s="59"/>
      <c r="F40" s="112" t="s">
        <v>105</v>
      </c>
      <c r="G40" s="247"/>
      <c r="H40" s="248"/>
      <c r="I40" s="248"/>
      <c r="J40" s="248"/>
      <c r="K40" s="248"/>
      <c r="L40" s="248"/>
      <c r="M40" s="248"/>
      <c r="N40" s="249"/>
      <c r="O40" s="141" t="s">
        <v>12</v>
      </c>
      <c r="P40" s="20" t="s">
        <v>10</v>
      </c>
      <c r="Q40" s="59"/>
      <c r="R40" s="112" t="s">
        <v>105</v>
      </c>
      <c r="Z40" s="53"/>
      <c r="AG40" s="30"/>
    </row>
    <row r="41" spans="1:33" ht="18" customHeight="1">
      <c r="A41" s="242"/>
      <c r="B41" s="200"/>
      <c r="C41" s="142" t="s">
        <v>52</v>
      </c>
      <c r="D41" s="83" t="s">
        <v>10</v>
      </c>
      <c r="E41" s="25"/>
      <c r="F41" s="112" t="s">
        <v>105</v>
      </c>
      <c r="G41" s="136"/>
      <c r="H41" s="266" t="s">
        <v>98</v>
      </c>
      <c r="I41" s="266"/>
      <c r="J41" s="266"/>
      <c r="K41" s="266"/>
      <c r="L41" s="266"/>
      <c r="M41" s="65"/>
      <c r="N41" s="69"/>
      <c r="O41" s="146" t="s">
        <v>13</v>
      </c>
      <c r="P41" s="83" t="s">
        <v>10</v>
      </c>
      <c r="Q41" s="25"/>
      <c r="R41" s="112" t="s">
        <v>105</v>
      </c>
      <c r="S41" s="54"/>
      <c r="Z41" s="53"/>
      <c r="AG41" s="30"/>
    </row>
    <row r="42" spans="1:33" ht="22.5" customHeight="1">
      <c r="A42" s="242"/>
      <c r="B42" s="198" t="s">
        <v>45</v>
      </c>
      <c r="C42" s="144"/>
      <c r="D42" s="85"/>
      <c r="E42" s="86"/>
      <c r="F42" s="114"/>
      <c r="G42" s="193" t="s">
        <v>95</v>
      </c>
      <c r="H42" s="193"/>
      <c r="I42" s="193"/>
      <c r="J42" s="193"/>
      <c r="K42" s="193"/>
      <c r="L42" s="193"/>
      <c r="M42" s="193"/>
      <c r="N42" s="194"/>
      <c r="O42" s="144" t="s">
        <v>9</v>
      </c>
      <c r="P42" s="85" t="s">
        <v>10</v>
      </c>
      <c r="Q42" s="94"/>
      <c r="R42" s="116" t="s">
        <v>105</v>
      </c>
      <c r="S42" s="192" t="s">
        <v>87</v>
      </c>
      <c r="T42" s="193"/>
      <c r="U42" s="193"/>
      <c r="V42" s="193"/>
      <c r="W42" s="193"/>
      <c r="X42" s="193"/>
      <c r="Y42" s="193"/>
      <c r="Z42" s="196"/>
      <c r="AG42" s="30"/>
    </row>
    <row r="43" spans="1:33" ht="18" customHeight="1">
      <c r="A43" s="242"/>
      <c r="B43" s="199"/>
      <c r="C43" s="147" t="s">
        <v>9</v>
      </c>
      <c r="D43" s="148" t="s">
        <v>10</v>
      </c>
      <c r="E43" s="149"/>
      <c r="F43" s="112" t="s">
        <v>105</v>
      </c>
      <c r="G43" s="63"/>
      <c r="H43" s="63"/>
      <c r="I43" s="63"/>
      <c r="J43" s="63"/>
      <c r="K43" s="63"/>
      <c r="L43" s="63"/>
      <c r="M43" s="63"/>
      <c r="N43" s="58"/>
      <c r="O43" s="141" t="s">
        <v>11</v>
      </c>
      <c r="P43" s="20" t="s">
        <v>10</v>
      </c>
      <c r="Q43" s="59"/>
      <c r="R43" s="112" t="s">
        <v>105</v>
      </c>
      <c r="S43" s="250" t="s">
        <v>47</v>
      </c>
      <c r="T43" s="250"/>
      <c r="U43" s="250"/>
      <c r="V43" s="250"/>
      <c r="W43" s="250"/>
      <c r="X43" s="250"/>
      <c r="Y43" s="250"/>
      <c r="Z43" s="251"/>
      <c r="AG43" s="30"/>
    </row>
    <row r="44" spans="1:33" ht="18" customHeight="1">
      <c r="A44" s="242"/>
      <c r="B44" s="199"/>
      <c r="C44" s="141" t="s">
        <v>11</v>
      </c>
      <c r="D44" s="20" t="s">
        <v>10</v>
      </c>
      <c r="E44" s="59"/>
      <c r="F44" s="112" t="s">
        <v>105</v>
      </c>
      <c r="G44" s="261" t="s">
        <v>46</v>
      </c>
      <c r="H44" s="261"/>
      <c r="I44" s="261"/>
      <c r="J44" s="261"/>
      <c r="K44" s="261"/>
      <c r="L44" s="261"/>
      <c r="M44" s="261"/>
      <c r="N44" s="262"/>
      <c r="O44" s="141" t="s">
        <v>12</v>
      </c>
      <c r="P44" s="20" t="s">
        <v>10</v>
      </c>
      <c r="Q44" s="59"/>
      <c r="R44" s="112" t="s">
        <v>105</v>
      </c>
      <c r="S44" s="97"/>
      <c r="T44" s="97"/>
      <c r="U44" s="97"/>
      <c r="V44" s="97"/>
      <c r="W44" s="97"/>
      <c r="X44" s="97"/>
      <c r="Y44" s="97"/>
      <c r="Z44" s="99"/>
      <c r="AG44" s="30"/>
    </row>
    <row r="45" spans="1:33" ht="18" customHeight="1">
      <c r="A45" s="242"/>
      <c r="B45" s="199"/>
      <c r="C45" s="141" t="s">
        <v>12</v>
      </c>
      <c r="D45" s="20" t="s">
        <v>10</v>
      </c>
      <c r="E45" s="59"/>
      <c r="F45" s="112" t="s">
        <v>105</v>
      </c>
      <c r="G45" s="260" t="s">
        <v>96</v>
      </c>
      <c r="H45" s="261"/>
      <c r="I45" s="261"/>
      <c r="J45" s="261"/>
      <c r="K45" s="261"/>
      <c r="L45" s="261"/>
      <c r="M45" s="261"/>
      <c r="N45" s="262"/>
      <c r="O45" s="141" t="s">
        <v>13</v>
      </c>
      <c r="P45" s="20" t="s">
        <v>10</v>
      </c>
      <c r="Q45" s="59"/>
      <c r="R45" s="112" t="s">
        <v>105</v>
      </c>
      <c r="S45" s="97"/>
      <c r="T45" s="97"/>
      <c r="U45" s="97"/>
      <c r="V45" s="97"/>
      <c r="W45" s="97"/>
      <c r="X45" s="97"/>
      <c r="Y45" s="97"/>
      <c r="Z45" s="99"/>
      <c r="AG45" s="30"/>
    </row>
    <row r="46" spans="1:33" ht="18" customHeight="1">
      <c r="A46" s="243"/>
      <c r="B46" s="200"/>
      <c r="C46" s="146" t="s">
        <v>13</v>
      </c>
      <c r="D46" s="83" t="s">
        <v>10</v>
      </c>
      <c r="E46" s="25"/>
      <c r="F46" s="112" t="s">
        <v>105</v>
      </c>
      <c r="G46" s="263"/>
      <c r="H46" s="264"/>
      <c r="I46" s="264"/>
      <c r="J46" s="264"/>
      <c r="K46" s="264"/>
      <c r="L46" s="264"/>
      <c r="M46" s="264"/>
      <c r="N46" s="265"/>
      <c r="O46" s="142" t="s">
        <v>52</v>
      </c>
      <c r="P46" s="83" t="s">
        <v>10</v>
      </c>
      <c r="Q46" s="25"/>
      <c r="R46" s="112" t="s">
        <v>105</v>
      </c>
      <c r="S46" s="77"/>
      <c r="T46" s="63"/>
      <c r="U46" s="77"/>
      <c r="V46" s="78"/>
      <c r="W46" s="78"/>
      <c r="X46" s="63"/>
      <c r="Y46" s="77"/>
      <c r="Z46" s="64"/>
      <c r="AG46" s="30"/>
    </row>
    <row r="47" spans="1:33" ht="11.25" customHeight="1">
      <c r="A47" s="204"/>
      <c r="B47" s="204"/>
      <c r="C47" s="204"/>
      <c r="D47" s="204"/>
      <c r="E47" s="204"/>
      <c r="F47" s="204"/>
      <c r="G47" s="204"/>
      <c r="H47" s="204"/>
      <c r="I47" s="204"/>
      <c r="J47" s="204"/>
      <c r="K47" s="204"/>
      <c r="L47" s="204"/>
      <c r="M47" s="204"/>
      <c r="N47" s="204"/>
      <c r="O47" s="204"/>
      <c r="P47" s="204"/>
      <c r="Q47" s="204"/>
      <c r="R47" s="204"/>
      <c r="S47" s="204"/>
      <c r="T47" s="204"/>
      <c r="U47" s="204"/>
      <c r="V47" s="204"/>
      <c r="W47" s="204"/>
      <c r="X47" s="204"/>
      <c r="Y47" s="204"/>
      <c r="Z47" s="204"/>
      <c r="AG47" s="30"/>
    </row>
    <row r="48" spans="1:33" ht="27.75" customHeight="1">
      <c r="A48" s="174" t="s">
        <v>81</v>
      </c>
      <c r="B48" s="174"/>
      <c r="C48" s="174"/>
      <c r="D48" s="174"/>
      <c r="E48" s="174"/>
      <c r="F48" s="174"/>
      <c r="G48" s="174"/>
      <c r="H48" s="174"/>
      <c r="I48" s="174"/>
      <c r="J48" s="174"/>
      <c r="K48" s="174"/>
      <c r="L48" s="174"/>
      <c r="M48" s="174"/>
      <c r="N48" s="174"/>
      <c r="O48" s="174"/>
      <c r="P48" s="174"/>
      <c r="Q48" s="174"/>
      <c r="R48" s="174"/>
      <c r="S48" s="174"/>
      <c r="T48" s="174"/>
      <c r="U48" s="174"/>
      <c r="V48" s="174"/>
      <c r="W48" s="174"/>
      <c r="X48" s="174"/>
      <c r="Y48" s="174"/>
      <c r="Z48" s="174"/>
    </row>
    <row r="49" spans="1:26" ht="34.5" customHeight="1">
      <c r="A49" s="203" t="s">
        <v>156</v>
      </c>
      <c r="B49" s="203"/>
      <c r="C49" s="203"/>
      <c r="D49" s="203"/>
      <c r="E49" s="203"/>
      <c r="F49" s="203"/>
      <c r="G49" s="203"/>
      <c r="H49" s="203"/>
      <c r="I49" s="203"/>
      <c r="J49" s="203"/>
      <c r="K49" s="203"/>
      <c r="L49" s="203"/>
      <c r="M49" s="203"/>
      <c r="N49" s="203"/>
      <c r="O49" s="203"/>
      <c r="P49" s="203"/>
      <c r="Q49" s="203"/>
      <c r="R49" s="203"/>
      <c r="S49" s="203"/>
      <c r="T49" s="203"/>
      <c r="U49" s="203"/>
      <c r="V49" s="203"/>
      <c r="W49" s="203"/>
      <c r="X49" s="203"/>
      <c r="Y49" s="203"/>
      <c r="Z49" s="203"/>
    </row>
    <row r="50" spans="1:26" ht="12" customHeight="1">
      <c r="A50" s="31"/>
      <c r="B50" s="32"/>
      <c r="C50" s="33"/>
      <c r="D50" s="33"/>
      <c r="E50" s="33"/>
      <c r="F50" s="33"/>
      <c r="G50" s="33"/>
      <c r="H50" s="33"/>
      <c r="I50" s="33"/>
      <c r="J50" s="33"/>
      <c r="K50" s="33"/>
      <c r="L50" s="33"/>
      <c r="M50" s="33"/>
      <c r="N50" s="33"/>
      <c r="O50" s="33"/>
      <c r="P50" s="33"/>
      <c r="Q50" s="33"/>
      <c r="R50" s="33"/>
      <c r="S50" s="33"/>
      <c r="T50" s="33"/>
      <c r="U50" s="33"/>
      <c r="V50" s="33"/>
      <c r="W50" s="33"/>
      <c r="X50" s="33"/>
      <c r="Y50" s="33"/>
      <c r="Z50" s="33"/>
    </row>
    <row r="51" spans="1:26" ht="24" customHeight="1">
      <c r="A51" s="34"/>
      <c r="B51" s="184" t="s">
        <v>61</v>
      </c>
      <c r="C51" s="184"/>
      <c r="D51" s="184"/>
      <c r="E51" s="184"/>
      <c r="F51" s="184"/>
      <c r="G51" s="184"/>
      <c r="H51" s="184"/>
      <c r="I51" s="184"/>
      <c r="J51" s="184"/>
      <c r="K51" s="184"/>
      <c r="L51" s="184"/>
      <c r="M51" s="184"/>
      <c r="N51" s="184"/>
      <c r="O51" s="184"/>
      <c r="P51" s="184"/>
      <c r="Q51" s="184"/>
      <c r="R51" s="184"/>
      <c r="S51" s="184"/>
      <c r="T51" s="184"/>
      <c r="U51" s="184"/>
      <c r="V51" s="184"/>
      <c r="W51" s="184"/>
      <c r="X51" s="184"/>
      <c r="Y51" s="184"/>
      <c r="Z51" s="184"/>
    </row>
    <row r="52" spans="1:26" ht="31.5" customHeight="1">
      <c r="A52" s="168" t="s">
        <v>15</v>
      </c>
      <c r="B52" s="170"/>
      <c r="C52" s="11" t="s">
        <v>0</v>
      </c>
      <c r="D52" s="13" t="s">
        <v>10</v>
      </c>
      <c r="E52" s="169"/>
      <c r="F52" s="169"/>
      <c r="G52" s="169"/>
      <c r="H52" s="169"/>
      <c r="I52" s="169"/>
      <c r="J52" s="169"/>
      <c r="K52" s="169"/>
      <c r="L52" s="169"/>
      <c r="M52" s="169"/>
      <c r="N52" s="169"/>
      <c r="O52" s="169"/>
      <c r="P52" s="13" t="s">
        <v>16</v>
      </c>
      <c r="Q52" s="169"/>
      <c r="R52" s="169"/>
      <c r="S52" s="169"/>
      <c r="T52" s="169"/>
      <c r="U52" s="169"/>
      <c r="V52" s="169"/>
      <c r="W52" s="13"/>
      <c r="X52" s="13"/>
      <c r="Y52" s="13"/>
      <c r="Z52" s="35"/>
    </row>
    <row r="53" spans="1:26" ht="31.5" customHeight="1">
      <c r="A53" s="36"/>
      <c r="B53" s="37"/>
      <c r="C53" s="38" t="s">
        <v>17</v>
      </c>
      <c r="D53" s="168" t="s">
        <v>2</v>
      </c>
      <c r="E53" s="169"/>
      <c r="F53" s="169"/>
      <c r="G53" s="169"/>
      <c r="H53" s="169"/>
      <c r="I53" s="169"/>
      <c r="J53" s="169"/>
      <c r="K53" s="170"/>
      <c r="L53" s="171" t="s">
        <v>18</v>
      </c>
      <c r="M53" s="166"/>
      <c r="N53" s="172"/>
      <c r="O53" s="173" t="s">
        <v>19</v>
      </c>
      <c r="P53" s="170"/>
      <c r="Q53" s="168" t="s">
        <v>2</v>
      </c>
      <c r="R53" s="169"/>
      <c r="S53" s="169"/>
      <c r="T53" s="169"/>
      <c r="U53" s="169"/>
      <c r="V53" s="169"/>
      <c r="W53" s="170"/>
      <c r="X53" s="171" t="s">
        <v>18</v>
      </c>
      <c r="Y53" s="166"/>
      <c r="Z53" s="167"/>
    </row>
    <row r="54" spans="1:26" ht="31.5" customHeight="1">
      <c r="A54" s="39"/>
      <c r="B54" s="24"/>
      <c r="C54" s="40"/>
      <c r="D54" s="152"/>
      <c r="E54" s="153"/>
      <c r="F54" s="153"/>
      <c r="G54" s="153"/>
      <c r="H54" s="153"/>
      <c r="I54" s="153"/>
      <c r="J54" s="153"/>
      <c r="K54" s="154"/>
      <c r="L54" s="155"/>
      <c r="M54" s="156"/>
      <c r="N54" s="157"/>
      <c r="O54" s="158"/>
      <c r="P54" s="159"/>
      <c r="Q54" s="152"/>
      <c r="R54" s="153"/>
      <c r="S54" s="153"/>
      <c r="T54" s="153"/>
      <c r="U54" s="153"/>
      <c r="V54" s="153"/>
      <c r="W54" s="154"/>
      <c r="X54" s="155"/>
      <c r="Y54" s="156"/>
      <c r="Z54" s="159"/>
    </row>
    <row r="55" spans="1:26" ht="31.5" customHeight="1">
      <c r="A55" s="39"/>
      <c r="B55" s="24"/>
      <c r="C55" s="40"/>
      <c r="D55" s="152"/>
      <c r="E55" s="153"/>
      <c r="F55" s="153"/>
      <c r="G55" s="153"/>
      <c r="H55" s="153"/>
      <c r="I55" s="153"/>
      <c r="J55" s="153"/>
      <c r="K55" s="154"/>
      <c r="L55" s="155"/>
      <c r="M55" s="156"/>
      <c r="N55" s="157"/>
      <c r="O55" s="158"/>
      <c r="P55" s="159"/>
      <c r="Q55" s="152"/>
      <c r="R55" s="153"/>
      <c r="S55" s="153"/>
      <c r="T55" s="153"/>
      <c r="U55" s="153"/>
      <c r="V55" s="153"/>
      <c r="W55" s="154"/>
      <c r="X55" s="155"/>
      <c r="Y55" s="156"/>
      <c r="Z55" s="159"/>
    </row>
    <row r="56" spans="1:26" ht="31.5" customHeight="1">
      <c r="A56" s="41"/>
      <c r="B56" s="24"/>
      <c r="C56" s="40"/>
      <c r="D56" s="152"/>
      <c r="E56" s="153"/>
      <c r="F56" s="153"/>
      <c r="G56" s="153"/>
      <c r="H56" s="153"/>
      <c r="I56" s="153"/>
      <c r="J56" s="153"/>
      <c r="K56" s="154"/>
      <c r="L56" s="155"/>
      <c r="M56" s="156"/>
      <c r="N56" s="157"/>
      <c r="O56" s="158"/>
      <c r="P56" s="159"/>
      <c r="Q56" s="152"/>
      <c r="R56" s="153"/>
      <c r="S56" s="153"/>
      <c r="T56" s="153"/>
      <c r="U56" s="153"/>
      <c r="V56" s="153"/>
      <c r="W56" s="154"/>
      <c r="X56" s="155"/>
      <c r="Y56" s="156"/>
      <c r="Z56" s="159"/>
    </row>
    <row r="57" spans="1:26" ht="31.5" customHeight="1">
      <c r="A57" s="41"/>
      <c r="B57" s="1"/>
      <c r="C57" s="40"/>
      <c r="D57" s="152"/>
      <c r="E57" s="153"/>
      <c r="F57" s="153"/>
      <c r="G57" s="153"/>
      <c r="H57" s="153"/>
      <c r="I57" s="153"/>
      <c r="J57" s="153"/>
      <c r="K57" s="154"/>
      <c r="L57" s="155"/>
      <c r="M57" s="156"/>
      <c r="N57" s="157"/>
      <c r="O57" s="158"/>
      <c r="P57" s="159"/>
      <c r="Q57" s="152"/>
      <c r="R57" s="153"/>
      <c r="S57" s="153"/>
      <c r="T57" s="153"/>
      <c r="U57" s="153"/>
      <c r="V57" s="153"/>
      <c r="W57" s="154"/>
      <c r="X57" s="155"/>
      <c r="Y57" s="156"/>
      <c r="Z57" s="159"/>
    </row>
    <row r="58" spans="1:26" ht="31.5" customHeight="1">
      <c r="A58" s="42"/>
      <c r="B58" s="1"/>
      <c r="C58" s="40"/>
      <c r="D58" s="152"/>
      <c r="E58" s="153"/>
      <c r="F58" s="153"/>
      <c r="G58" s="153"/>
      <c r="H58" s="153"/>
      <c r="I58" s="153"/>
      <c r="J58" s="153"/>
      <c r="K58" s="154"/>
      <c r="L58" s="155"/>
      <c r="M58" s="156"/>
      <c r="N58" s="157"/>
      <c r="O58" s="158"/>
      <c r="P58" s="159"/>
      <c r="Q58" s="152"/>
      <c r="R58" s="153"/>
      <c r="S58" s="153"/>
      <c r="T58" s="153"/>
      <c r="U58" s="153"/>
      <c r="V58" s="153"/>
      <c r="W58" s="154"/>
      <c r="X58" s="155"/>
      <c r="Y58" s="156"/>
      <c r="Z58" s="159"/>
    </row>
    <row r="59" spans="1:26" ht="31.5" customHeight="1">
      <c r="A59" s="42"/>
      <c r="B59" s="31"/>
      <c r="C59" s="40"/>
      <c r="D59" s="152"/>
      <c r="E59" s="153"/>
      <c r="F59" s="153"/>
      <c r="G59" s="153"/>
      <c r="H59" s="153"/>
      <c r="I59" s="153"/>
      <c r="J59" s="153"/>
      <c r="K59" s="154"/>
      <c r="L59" s="155"/>
      <c r="M59" s="156"/>
      <c r="N59" s="157"/>
      <c r="O59" s="158"/>
      <c r="P59" s="159"/>
      <c r="Q59" s="152"/>
      <c r="R59" s="153"/>
      <c r="S59" s="153"/>
      <c r="T59" s="153"/>
      <c r="U59" s="153"/>
      <c r="V59" s="153"/>
      <c r="W59" s="154"/>
      <c r="X59" s="155"/>
      <c r="Y59" s="156"/>
      <c r="Z59" s="159"/>
    </row>
    <row r="60" spans="1:26" ht="31.5" customHeight="1">
      <c r="A60" s="42"/>
      <c r="B60" s="31"/>
      <c r="C60" s="40"/>
      <c r="D60" s="152"/>
      <c r="E60" s="153"/>
      <c r="F60" s="153"/>
      <c r="G60" s="153"/>
      <c r="H60" s="153"/>
      <c r="I60" s="153"/>
      <c r="J60" s="153"/>
      <c r="K60" s="154"/>
      <c r="L60" s="155"/>
      <c r="M60" s="156"/>
      <c r="N60" s="157"/>
      <c r="O60" s="158"/>
      <c r="P60" s="159"/>
      <c r="Q60" s="152"/>
      <c r="R60" s="153"/>
      <c r="S60" s="153"/>
      <c r="T60" s="153"/>
      <c r="U60" s="153"/>
      <c r="V60" s="153"/>
      <c r="W60" s="154"/>
      <c r="X60" s="155"/>
      <c r="Y60" s="156"/>
      <c r="Z60" s="159"/>
    </row>
    <row r="61" spans="1:26" ht="31.5" customHeight="1">
      <c r="A61" s="43" t="s">
        <v>20</v>
      </c>
      <c r="B61" s="31"/>
      <c r="C61" s="40"/>
      <c r="D61" s="152"/>
      <c r="E61" s="153"/>
      <c r="F61" s="153"/>
      <c r="G61" s="153"/>
      <c r="H61" s="153"/>
      <c r="I61" s="153"/>
      <c r="J61" s="153"/>
      <c r="K61" s="154"/>
      <c r="L61" s="155"/>
      <c r="M61" s="156"/>
      <c r="N61" s="157"/>
      <c r="O61" s="158"/>
      <c r="P61" s="159"/>
      <c r="Q61" s="152"/>
      <c r="R61" s="153"/>
      <c r="S61" s="153"/>
      <c r="T61" s="153"/>
      <c r="U61" s="153"/>
      <c r="V61" s="153"/>
      <c r="W61" s="154"/>
      <c r="X61" s="155"/>
      <c r="Y61" s="156"/>
      <c r="Z61" s="159"/>
    </row>
    <row r="62" spans="1:26" ht="31.5" customHeight="1">
      <c r="A62" s="43" t="s">
        <v>21</v>
      </c>
      <c r="B62" s="31"/>
      <c r="C62" s="40"/>
      <c r="D62" s="152"/>
      <c r="E62" s="153"/>
      <c r="F62" s="153"/>
      <c r="G62" s="153"/>
      <c r="H62" s="153"/>
      <c r="I62" s="153"/>
      <c r="J62" s="153"/>
      <c r="K62" s="154"/>
      <c r="L62" s="155"/>
      <c r="M62" s="156"/>
      <c r="N62" s="157"/>
      <c r="O62" s="158"/>
      <c r="P62" s="159"/>
      <c r="Q62" s="152"/>
      <c r="R62" s="153"/>
      <c r="S62" s="153"/>
      <c r="T62" s="153"/>
      <c r="U62" s="153"/>
      <c r="V62" s="153"/>
      <c r="W62" s="154"/>
      <c r="X62" s="155"/>
      <c r="Y62" s="156"/>
      <c r="Z62" s="159"/>
    </row>
    <row r="63" spans="1:26" ht="31.5" customHeight="1">
      <c r="A63" s="44" t="s">
        <v>22</v>
      </c>
      <c r="B63" s="31"/>
      <c r="C63" s="40"/>
      <c r="D63" s="152"/>
      <c r="E63" s="153"/>
      <c r="F63" s="153"/>
      <c r="G63" s="153"/>
      <c r="H63" s="153"/>
      <c r="I63" s="153"/>
      <c r="J63" s="153"/>
      <c r="K63" s="154"/>
      <c r="L63" s="155"/>
      <c r="M63" s="156"/>
      <c r="N63" s="157"/>
      <c r="O63" s="158"/>
      <c r="P63" s="159"/>
      <c r="Q63" s="152"/>
      <c r="R63" s="153"/>
      <c r="S63" s="153"/>
      <c r="T63" s="153"/>
      <c r="U63" s="153"/>
      <c r="V63" s="153"/>
      <c r="W63" s="154"/>
      <c r="X63" s="155"/>
      <c r="Y63" s="156"/>
      <c r="Z63" s="159"/>
    </row>
    <row r="64" spans="1:26" ht="31.5" customHeight="1">
      <c r="A64" s="44" t="s">
        <v>23</v>
      </c>
      <c r="B64" s="31"/>
      <c r="C64" s="40"/>
      <c r="D64" s="152"/>
      <c r="E64" s="153"/>
      <c r="F64" s="153"/>
      <c r="G64" s="153"/>
      <c r="H64" s="153"/>
      <c r="I64" s="153"/>
      <c r="J64" s="153"/>
      <c r="K64" s="154"/>
      <c r="L64" s="155"/>
      <c r="M64" s="156"/>
      <c r="N64" s="157"/>
      <c r="O64" s="158"/>
      <c r="P64" s="159"/>
      <c r="Q64" s="152"/>
      <c r="R64" s="153"/>
      <c r="S64" s="153"/>
      <c r="T64" s="153"/>
      <c r="U64" s="153"/>
      <c r="V64" s="153"/>
      <c r="W64" s="154"/>
      <c r="X64" s="155"/>
      <c r="Y64" s="156"/>
      <c r="Z64" s="159"/>
    </row>
    <row r="65" spans="1:28" ht="31.5" customHeight="1">
      <c r="A65" s="42"/>
      <c r="B65" s="31"/>
      <c r="C65" s="40"/>
      <c r="D65" s="152"/>
      <c r="E65" s="153"/>
      <c r="F65" s="153"/>
      <c r="G65" s="153"/>
      <c r="H65" s="153"/>
      <c r="I65" s="153"/>
      <c r="J65" s="153"/>
      <c r="K65" s="154"/>
      <c r="L65" s="155"/>
      <c r="M65" s="156"/>
      <c r="N65" s="157"/>
      <c r="O65" s="158"/>
      <c r="P65" s="159"/>
      <c r="Q65" s="152"/>
      <c r="R65" s="153"/>
      <c r="S65" s="153"/>
      <c r="T65" s="153"/>
      <c r="U65" s="153"/>
      <c r="V65" s="153"/>
      <c r="W65" s="154"/>
      <c r="X65" s="155"/>
      <c r="Y65" s="156"/>
      <c r="Z65" s="159"/>
    </row>
    <row r="66" spans="1:28" ht="31.5" customHeight="1">
      <c r="A66" s="42"/>
      <c r="B66" s="31"/>
      <c r="C66" s="40"/>
      <c r="D66" s="152"/>
      <c r="E66" s="153"/>
      <c r="F66" s="153"/>
      <c r="G66" s="153"/>
      <c r="H66" s="153"/>
      <c r="I66" s="153"/>
      <c r="J66" s="153"/>
      <c r="K66" s="154"/>
      <c r="L66" s="155"/>
      <c r="M66" s="156"/>
      <c r="N66" s="157"/>
      <c r="O66" s="158"/>
      <c r="P66" s="159"/>
      <c r="Q66" s="152"/>
      <c r="R66" s="153"/>
      <c r="S66" s="153"/>
      <c r="T66" s="153"/>
      <c r="U66" s="153"/>
      <c r="V66" s="153"/>
      <c r="W66" s="154"/>
      <c r="X66" s="155"/>
      <c r="Y66" s="156"/>
      <c r="Z66" s="159"/>
    </row>
    <row r="67" spans="1:28" ht="31.5" customHeight="1">
      <c r="A67" s="42"/>
      <c r="B67" s="31"/>
      <c r="C67" s="40"/>
      <c r="D67" s="152"/>
      <c r="E67" s="153"/>
      <c r="F67" s="153"/>
      <c r="G67" s="153"/>
      <c r="H67" s="153"/>
      <c r="I67" s="153"/>
      <c r="J67" s="153"/>
      <c r="K67" s="154"/>
      <c r="L67" s="155"/>
      <c r="M67" s="156"/>
      <c r="N67" s="157"/>
      <c r="O67" s="158"/>
      <c r="P67" s="159"/>
      <c r="Q67" s="152"/>
      <c r="R67" s="153"/>
      <c r="S67" s="153"/>
      <c r="T67" s="153"/>
      <c r="U67" s="153"/>
      <c r="V67" s="153"/>
      <c r="W67" s="154"/>
      <c r="X67" s="155"/>
      <c r="Y67" s="156"/>
      <c r="Z67" s="159"/>
    </row>
    <row r="68" spans="1:28" ht="31.5" customHeight="1">
      <c r="A68" s="42"/>
      <c r="B68" s="31"/>
      <c r="C68" s="40"/>
      <c r="D68" s="152"/>
      <c r="E68" s="153"/>
      <c r="F68" s="153"/>
      <c r="G68" s="153"/>
      <c r="H68" s="153"/>
      <c r="I68" s="153"/>
      <c r="J68" s="153"/>
      <c r="K68" s="154"/>
      <c r="L68" s="155"/>
      <c r="M68" s="156"/>
      <c r="N68" s="157"/>
      <c r="O68" s="158"/>
      <c r="P68" s="159"/>
      <c r="Q68" s="152"/>
      <c r="R68" s="153"/>
      <c r="S68" s="153"/>
      <c r="T68" s="153"/>
      <c r="U68" s="153"/>
      <c r="V68" s="153"/>
      <c r="W68" s="154"/>
      <c r="X68" s="155"/>
      <c r="Y68" s="156"/>
      <c r="Z68" s="159"/>
    </row>
    <row r="69" spans="1:28" ht="31.5" customHeight="1">
      <c r="A69" s="42"/>
      <c r="B69" s="31"/>
      <c r="C69" s="40"/>
      <c r="D69" s="152"/>
      <c r="E69" s="153"/>
      <c r="F69" s="153"/>
      <c r="G69" s="153"/>
      <c r="H69" s="153"/>
      <c r="I69" s="153"/>
      <c r="J69" s="153"/>
      <c r="K69" s="154"/>
      <c r="L69" s="155"/>
      <c r="M69" s="156"/>
      <c r="N69" s="157"/>
      <c r="O69" s="158"/>
      <c r="P69" s="159"/>
      <c r="Q69" s="152"/>
      <c r="R69" s="153"/>
      <c r="S69" s="153"/>
      <c r="T69" s="153"/>
      <c r="U69" s="153"/>
      <c r="V69" s="153"/>
      <c r="W69" s="154"/>
      <c r="X69" s="155"/>
      <c r="Y69" s="156"/>
      <c r="Z69" s="159"/>
    </row>
    <row r="70" spans="1:28" ht="31.5" customHeight="1">
      <c r="A70" s="42"/>
      <c r="B70" s="31"/>
      <c r="C70" s="40"/>
      <c r="D70" s="152"/>
      <c r="E70" s="153"/>
      <c r="F70" s="153"/>
      <c r="G70" s="153"/>
      <c r="H70" s="153"/>
      <c r="I70" s="153"/>
      <c r="J70" s="153"/>
      <c r="K70" s="154"/>
      <c r="L70" s="155"/>
      <c r="M70" s="156"/>
      <c r="N70" s="157"/>
      <c r="O70" s="158"/>
      <c r="P70" s="159"/>
      <c r="Q70" s="152"/>
      <c r="R70" s="153"/>
      <c r="S70" s="153"/>
      <c r="T70" s="153"/>
      <c r="U70" s="153"/>
      <c r="V70" s="153"/>
      <c r="W70" s="154"/>
      <c r="X70" s="155"/>
      <c r="Y70" s="156"/>
      <c r="Z70" s="159"/>
    </row>
    <row r="71" spans="1:28" ht="31.5" customHeight="1">
      <c r="A71" s="41"/>
      <c r="B71" s="31"/>
      <c r="C71" s="40"/>
      <c r="D71" s="152"/>
      <c r="E71" s="153"/>
      <c r="F71" s="153"/>
      <c r="G71" s="153"/>
      <c r="H71" s="153"/>
      <c r="I71" s="153"/>
      <c r="J71" s="153"/>
      <c r="K71" s="154"/>
      <c r="L71" s="155"/>
      <c r="M71" s="156"/>
      <c r="N71" s="157"/>
      <c r="O71" s="158"/>
      <c r="P71" s="159"/>
      <c r="Q71" s="152"/>
      <c r="R71" s="153"/>
      <c r="S71" s="153"/>
      <c r="T71" s="153"/>
      <c r="U71" s="153"/>
      <c r="V71" s="153"/>
      <c r="W71" s="154"/>
      <c r="X71" s="155"/>
      <c r="Y71" s="156"/>
      <c r="Z71" s="159"/>
    </row>
    <row r="72" spans="1:28" ht="31.5" customHeight="1">
      <c r="A72" s="41"/>
      <c r="B72" s="14"/>
      <c r="C72" s="40"/>
      <c r="D72" s="152"/>
      <c r="E72" s="153"/>
      <c r="F72" s="153"/>
      <c r="G72" s="153"/>
      <c r="H72" s="153"/>
      <c r="I72" s="153"/>
      <c r="J72" s="153"/>
      <c r="K72" s="154"/>
      <c r="L72" s="155"/>
      <c r="M72" s="156"/>
      <c r="N72" s="157"/>
      <c r="O72" s="158"/>
      <c r="P72" s="159"/>
      <c r="Q72" s="152"/>
      <c r="R72" s="153"/>
      <c r="S72" s="153"/>
      <c r="T72" s="153"/>
      <c r="U72" s="153"/>
      <c r="V72" s="153"/>
      <c r="W72" s="154"/>
      <c r="X72" s="155"/>
      <c r="Y72" s="156"/>
      <c r="Z72" s="159"/>
    </row>
    <row r="73" spans="1:28" ht="31.5" customHeight="1">
      <c r="A73" s="45"/>
      <c r="B73" s="46"/>
      <c r="C73" s="40"/>
      <c r="D73" s="152"/>
      <c r="E73" s="153"/>
      <c r="F73" s="153"/>
      <c r="G73" s="153"/>
      <c r="H73" s="153"/>
      <c r="I73" s="153"/>
      <c r="J73" s="153"/>
      <c r="K73" s="154"/>
      <c r="L73" s="155"/>
      <c r="M73" s="156"/>
      <c r="N73" s="157"/>
      <c r="O73" s="158"/>
      <c r="P73" s="159"/>
      <c r="Q73" s="152"/>
      <c r="R73" s="153"/>
      <c r="S73" s="153"/>
      <c r="T73" s="153"/>
      <c r="U73" s="153"/>
      <c r="V73" s="153"/>
      <c r="W73" s="154"/>
      <c r="X73" s="155"/>
      <c r="Y73" s="156"/>
      <c r="Z73" s="159"/>
    </row>
    <row r="74" spans="1:28" ht="31.5" customHeight="1">
      <c r="A74" s="160" t="s">
        <v>43</v>
      </c>
      <c r="B74" s="160"/>
      <c r="C74" s="160"/>
      <c r="D74" s="160"/>
      <c r="E74" s="160"/>
      <c r="F74" s="160"/>
      <c r="G74" s="160"/>
      <c r="H74" s="160"/>
      <c r="I74" s="160"/>
      <c r="J74" s="160"/>
      <c r="K74" s="160"/>
      <c r="L74" s="160"/>
      <c r="M74" s="160"/>
      <c r="N74" s="160"/>
      <c r="O74" s="160"/>
      <c r="P74" s="160"/>
      <c r="Q74" s="160"/>
      <c r="R74" s="160"/>
      <c r="S74" s="160"/>
      <c r="T74" s="160"/>
      <c r="U74" s="160"/>
      <c r="V74" s="160"/>
      <c r="W74" s="160"/>
      <c r="X74" s="160"/>
      <c r="Y74" s="160"/>
      <c r="Z74" s="160"/>
    </row>
    <row r="75" spans="1:28" ht="31.5" customHeight="1">
      <c r="A75" s="1"/>
      <c r="B75" s="31" t="s">
        <v>24</v>
      </c>
      <c r="C75" s="29"/>
      <c r="D75" s="2"/>
      <c r="E75" s="2"/>
      <c r="F75" s="2"/>
      <c r="G75" s="2"/>
      <c r="H75" s="2"/>
      <c r="I75" s="2"/>
      <c r="J75" s="2"/>
      <c r="K75" s="2"/>
      <c r="L75" s="2"/>
      <c r="M75" s="2"/>
      <c r="N75" s="2"/>
      <c r="O75" s="2"/>
      <c r="P75" s="2"/>
      <c r="Q75" s="2"/>
      <c r="R75" s="2"/>
      <c r="S75" s="2"/>
      <c r="T75" s="2"/>
      <c r="U75" s="2"/>
      <c r="V75" s="2"/>
      <c r="W75" s="2"/>
      <c r="X75" s="2"/>
      <c r="Y75" s="2"/>
      <c r="Z75" s="29"/>
    </row>
    <row r="76" spans="1:28" ht="81.75" customHeight="1">
      <c r="A76" s="161" t="s">
        <v>25</v>
      </c>
      <c r="B76" s="161"/>
      <c r="C76" s="162"/>
      <c r="D76" s="163"/>
      <c r="E76" s="163"/>
      <c r="F76" s="163"/>
      <c r="G76" s="163"/>
      <c r="H76" s="163"/>
      <c r="I76" s="163"/>
      <c r="J76" s="163"/>
      <c r="K76" s="163"/>
      <c r="L76" s="163"/>
      <c r="M76" s="163"/>
      <c r="N76" s="163"/>
      <c r="O76" s="163"/>
      <c r="P76" s="163"/>
      <c r="Q76" s="163"/>
      <c r="R76" s="163"/>
      <c r="S76" s="163"/>
      <c r="T76" s="163"/>
      <c r="U76" s="163"/>
      <c r="V76" s="163"/>
      <c r="W76" s="163"/>
      <c r="X76" s="163"/>
      <c r="Y76" s="163"/>
      <c r="Z76" s="164"/>
    </row>
    <row r="77" spans="1:28" ht="31.5" customHeight="1">
      <c r="A77" s="165" t="s">
        <v>40</v>
      </c>
      <c r="B77" s="165"/>
      <c r="C77" s="165"/>
      <c r="D77" s="165"/>
      <c r="E77" s="165"/>
      <c r="F77" s="165"/>
      <c r="G77" s="165"/>
      <c r="H77" s="165"/>
      <c r="I77" s="165"/>
      <c r="J77" s="165"/>
      <c r="K77" s="165"/>
      <c r="L77" s="165"/>
      <c r="M77" s="165"/>
      <c r="N77" s="165"/>
      <c r="O77" s="165"/>
      <c r="P77" s="165"/>
      <c r="Q77" s="165"/>
      <c r="R77" s="165"/>
      <c r="S77" s="165"/>
      <c r="T77" s="165"/>
      <c r="U77" s="165"/>
      <c r="V77" s="165"/>
      <c r="W77" s="165"/>
      <c r="X77" s="165"/>
      <c r="Y77" s="165"/>
      <c r="Z77" s="165"/>
      <c r="AA77" s="47"/>
      <c r="AB77" s="47"/>
    </row>
    <row r="78" spans="1:28" ht="18.75">
      <c r="B78" s="47"/>
    </row>
  </sheetData>
  <mergeCells count="178">
    <mergeCell ref="S32:Z32"/>
    <mergeCell ref="G18:N18"/>
    <mergeCell ref="G19:N19"/>
    <mergeCell ref="G24:N24"/>
    <mergeCell ref="G23:N23"/>
    <mergeCell ref="G25:N25"/>
    <mergeCell ref="O30:R30"/>
    <mergeCell ref="G44:N44"/>
    <mergeCell ref="O34:R34"/>
    <mergeCell ref="S36:Z36"/>
    <mergeCell ref="A8:G10"/>
    <mergeCell ref="I8:N8"/>
    <mergeCell ref="P8:S8"/>
    <mergeCell ref="I9:M9"/>
    <mergeCell ref="O9:Z9"/>
    <mergeCell ref="I10:O10"/>
    <mergeCell ref="A34:A46"/>
    <mergeCell ref="B37:B41"/>
    <mergeCell ref="B42:B46"/>
    <mergeCell ref="B26:B29"/>
    <mergeCell ref="B30:B32"/>
    <mergeCell ref="G34:N36"/>
    <mergeCell ref="G37:N38"/>
    <mergeCell ref="G39:N40"/>
    <mergeCell ref="S39:Z39"/>
    <mergeCell ref="S37:Z38"/>
    <mergeCell ref="A14:A32"/>
    <mergeCell ref="B14:B15"/>
    <mergeCell ref="C33:N33"/>
    <mergeCell ref="O33:Z33"/>
    <mergeCell ref="B34:B36"/>
    <mergeCell ref="G45:N46"/>
    <mergeCell ref="H41:L41"/>
    <mergeCell ref="S43:Z43"/>
    <mergeCell ref="A1:Z1"/>
    <mergeCell ref="A2:Z2"/>
    <mergeCell ref="A3:G3"/>
    <mergeCell ref="H3:T3"/>
    <mergeCell ref="A5:G7"/>
    <mergeCell ref="I5:N5"/>
    <mergeCell ref="I6:M6"/>
    <mergeCell ref="O6:Z6"/>
    <mergeCell ref="I7:O7"/>
    <mergeCell ref="A48:Z48"/>
    <mergeCell ref="A12:Z12"/>
    <mergeCell ref="A13:B13"/>
    <mergeCell ref="C13:N13"/>
    <mergeCell ref="O13:Z13"/>
    <mergeCell ref="G14:N14"/>
    <mergeCell ref="B51:Z51"/>
    <mergeCell ref="A52:B52"/>
    <mergeCell ref="E52:O52"/>
    <mergeCell ref="Q52:V52"/>
    <mergeCell ref="S26:Z26"/>
    <mergeCell ref="G21:N22"/>
    <mergeCell ref="G16:N17"/>
    <mergeCell ref="S21:Z22"/>
    <mergeCell ref="B16:B20"/>
    <mergeCell ref="B21:B25"/>
    <mergeCell ref="G30:N30"/>
    <mergeCell ref="A49:Z49"/>
    <mergeCell ref="A47:Z47"/>
    <mergeCell ref="G42:N42"/>
    <mergeCell ref="S42:Z42"/>
    <mergeCell ref="G26:N26"/>
    <mergeCell ref="S30:Z30"/>
    <mergeCell ref="S34:Z35"/>
    <mergeCell ref="D53:K53"/>
    <mergeCell ref="L53:N53"/>
    <mergeCell ref="O53:P53"/>
    <mergeCell ref="Q53:W53"/>
    <mergeCell ref="X53:Z53"/>
    <mergeCell ref="D54:K54"/>
    <mergeCell ref="L54:N54"/>
    <mergeCell ref="O54:P54"/>
    <mergeCell ref="Q54:W54"/>
    <mergeCell ref="X54:Z54"/>
    <mergeCell ref="D55:K55"/>
    <mergeCell ref="L55:N55"/>
    <mergeCell ref="O55:P55"/>
    <mergeCell ref="Q55:W55"/>
    <mergeCell ref="X55:Z55"/>
    <mergeCell ref="D56:K56"/>
    <mergeCell ref="L56:N56"/>
    <mergeCell ref="O56:P56"/>
    <mergeCell ref="Q56:W56"/>
    <mergeCell ref="X56:Z56"/>
    <mergeCell ref="D57:K57"/>
    <mergeCell ref="L57:N57"/>
    <mergeCell ref="O57:P57"/>
    <mergeCell ref="Q57:W57"/>
    <mergeCell ref="X57:Z57"/>
    <mergeCell ref="D58:K58"/>
    <mergeCell ref="L58:N58"/>
    <mergeCell ref="O58:P58"/>
    <mergeCell ref="Q58:W58"/>
    <mergeCell ref="X58:Z58"/>
    <mergeCell ref="D59:K59"/>
    <mergeCell ref="L59:N59"/>
    <mergeCell ref="O59:P59"/>
    <mergeCell ref="Q59:W59"/>
    <mergeCell ref="X59:Z59"/>
    <mergeCell ref="D60:K60"/>
    <mergeCell ref="L60:N60"/>
    <mergeCell ref="O60:P60"/>
    <mergeCell ref="Q60:W60"/>
    <mergeCell ref="X60:Z60"/>
    <mergeCell ref="X66:Z66"/>
    <mergeCell ref="D61:K61"/>
    <mergeCell ref="L61:N61"/>
    <mergeCell ref="O61:P61"/>
    <mergeCell ref="Q61:W61"/>
    <mergeCell ref="X61:Z61"/>
    <mergeCell ref="D62:K62"/>
    <mergeCell ref="L62:N62"/>
    <mergeCell ref="O62:P62"/>
    <mergeCell ref="Q62:W62"/>
    <mergeCell ref="X62:Z62"/>
    <mergeCell ref="A77:Z77"/>
    <mergeCell ref="P7:Z7"/>
    <mergeCell ref="P10:Z10"/>
    <mergeCell ref="D72:K72"/>
    <mergeCell ref="L72:N72"/>
    <mergeCell ref="O72:P72"/>
    <mergeCell ref="Q72:W72"/>
    <mergeCell ref="X72:Z72"/>
    <mergeCell ref="D73:K73"/>
    <mergeCell ref="L73:N73"/>
    <mergeCell ref="O73:P73"/>
    <mergeCell ref="Q73:W73"/>
    <mergeCell ref="X73:Z73"/>
    <mergeCell ref="D70:K70"/>
    <mergeCell ref="L70:N70"/>
    <mergeCell ref="O70:P70"/>
    <mergeCell ref="Q70:W70"/>
    <mergeCell ref="X70:Z70"/>
    <mergeCell ref="D71:K71"/>
    <mergeCell ref="L71:N71"/>
    <mergeCell ref="O71:P71"/>
    <mergeCell ref="Q71:W71"/>
    <mergeCell ref="X71:Z71"/>
    <mergeCell ref="D68:K68"/>
    <mergeCell ref="A74:Z74"/>
    <mergeCell ref="A76:B76"/>
    <mergeCell ref="C76:Z76"/>
    <mergeCell ref="L68:N68"/>
    <mergeCell ref="O68:P68"/>
    <mergeCell ref="Q68:W68"/>
    <mergeCell ref="X68:Z68"/>
    <mergeCell ref="D69:K69"/>
    <mergeCell ref="L69:N69"/>
    <mergeCell ref="O69:P69"/>
    <mergeCell ref="Q69:W69"/>
    <mergeCell ref="X69:Z69"/>
    <mergeCell ref="D63:K63"/>
    <mergeCell ref="L63:N63"/>
    <mergeCell ref="O63:P63"/>
    <mergeCell ref="Q63:W63"/>
    <mergeCell ref="X63:Z63"/>
    <mergeCell ref="D67:K67"/>
    <mergeCell ref="L67:N67"/>
    <mergeCell ref="O67:P67"/>
    <mergeCell ref="Q67:W67"/>
    <mergeCell ref="X67:Z67"/>
    <mergeCell ref="D64:K64"/>
    <mergeCell ref="L64:N64"/>
    <mergeCell ref="O64:P64"/>
    <mergeCell ref="Q64:W64"/>
    <mergeCell ref="X64:Z64"/>
    <mergeCell ref="D65:K65"/>
    <mergeCell ref="L65:N65"/>
    <mergeCell ref="O65:P65"/>
    <mergeCell ref="Q65:W65"/>
    <mergeCell ref="X65:Z65"/>
    <mergeCell ref="D66:K66"/>
    <mergeCell ref="L66:N66"/>
    <mergeCell ref="O66:P66"/>
    <mergeCell ref="Q66:W66"/>
  </mergeCells>
  <phoneticPr fontId="14"/>
  <dataValidations disablePrompts="1" count="1">
    <dataValidation type="list" allowBlank="1" showInputMessage="1" showErrorMessage="1" sqref="E65569 JA65569 SW65569 ACS65569 AMO65569 AWK65569 BGG65569 BQC65569 BZY65569 CJU65569 CTQ65569 DDM65569 DNI65569 DXE65569 EHA65569 EQW65569 FAS65569 FKO65569 FUK65569 GEG65569 GOC65569 GXY65569 HHU65569 HRQ65569 IBM65569 ILI65569 IVE65569 JFA65569 JOW65569 JYS65569 KIO65569 KSK65569 LCG65569 LMC65569 LVY65569 MFU65569 MPQ65569 MZM65569 NJI65569 NTE65569 ODA65569 OMW65569 OWS65569 PGO65569 PQK65569 QAG65569 QKC65569 QTY65569 RDU65569 RNQ65569 RXM65569 SHI65569 SRE65569 TBA65569 TKW65569 TUS65569 UEO65569 UOK65569 UYG65569 VIC65569 VRY65569 WBU65569 WLQ65569 WVM65569 E131105 JA131105 SW131105 ACS131105 AMO131105 AWK131105 BGG131105 BQC131105 BZY131105 CJU131105 CTQ131105 DDM131105 DNI131105 DXE131105 EHA131105 EQW131105 FAS131105 FKO131105 FUK131105 GEG131105 GOC131105 GXY131105 HHU131105 HRQ131105 IBM131105 ILI131105 IVE131105 JFA131105 JOW131105 JYS131105 KIO131105 KSK131105 LCG131105 LMC131105 LVY131105 MFU131105 MPQ131105 MZM131105 NJI131105 NTE131105 ODA131105 OMW131105 OWS131105 PGO131105 PQK131105 QAG131105 QKC131105 QTY131105 RDU131105 RNQ131105 RXM131105 SHI131105 SRE131105 TBA131105 TKW131105 TUS131105 UEO131105 UOK131105 UYG131105 VIC131105 VRY131105 WBU131105 WLQ131105 WVM131105 E196641 JA196641 SW196641 ACS196641 AMO196641 AWK196641 BGG196641 BQC196641 BZY196641 CJU196641 CTQ196641 DDM196641 DNI196641 DXE196641 EHA196641 EQW196641 FAS196641 FKO196641 FUK196641 GEG196641 GOC196641 GXY196641 HHU196641 HRQ196641 IBM196641 ILI196641 IVE196641 JFA196641 JOW196641 JYS196641 KIO196641 KSK196641 LCG196641 LMC196641 LVY196641 MFU196641 MPQ196641 MZM196641 NJI196641 NTE196641 ODA196641 OMW196641 OWS196641 PGO196641 PQK196641 QAG196641 QKC196641 QTY196641 RDU196641 RNQ196641 RXM196641 SHI196641 SRE196641 TBA196641 TKW196641 TUS196641 UEO196641 UOK196641 UYG196641 VIC196641 VRY196641 WBU196641 WLQ196641 WVM196641 E262177 JA262177 SW262177 ACS262177 AMO262177 AWK262177 BGG262177 BQC262177 BZY262177 CJU262177 CTQ262177 DDM262177 DNI262177 DXE262177 EHA262177 EQW262177 FAS262177 FKO262177 FUK262177 GEG262177 GOC262177 GXY262177 HHU262177 HRQ262177 IBM262177 ILI262177 IVE262177 JFA262177 JOW262177 JYS262177 KIO262177 KSK262177 LCG262177 LMC262177 LVY262177 MFU262177 MPQ262177 MZM262177 NJI262177 NTE262177 ODA262177 OMW262177 OWS262177 PGO262177 PQK262177 QAG262177 QKC262177 QTY262177 RDU262177 RNQ262177 RXM262177 SHI262177 SRE262177 TBA262177 TKW262177 TUS262177 UEO262177 UOK262177 UYG262177 VIC262177 VRY262177 WBU262177 WLQ262177 WVM262177 E327713 JA327713 SW327713 ACS327713 AMO327713 AWK327713 BGG327713 BQC327713 BZY327713 CJU327713 CTQ327713 DDM327713 DNI327713 DXE327713 EHA327713 EQW327713 FAS327713 FKO327713 FUK327713 GEG327713 GOC327713 GXY327713 HHU327713 HRQ327713 IBM327713 ILI327713 IVE327713 JFA327713 JOW327713 JYS327713 KIO327713 KSK327713 LCG327713 LMC327713 LVY327713 MFU327713 MPQ327713 MZM327713 NJI327713 NTE327713 ODA327713 OMW327713 OWS327713 PGO327713 PQK327713 QAG327713 QKC327713 QTY327713 RDU327713 RNQ327713 RXM327713 SHI327713 SRE327713 TBA327713 TKW327713 TUS327713 UEO327713 UOK327713 UYG327713 VIC327713 VRY327713 WBU327713 WLQ327713 WVM327713 E393249 JA393249 SW393249 ACS393249 AMO393249 AWK393249 BGG393249 BQC393249 BZY393249 CJU393249 CTQ393249 DDM393249 DNI393249 DXE393249 EHA393249 EQW393249 FAS393249 FKO393249 FUK393249 GEG393249 GOC393249 GXY393249 HHU393249 HRQ393249 IBM393249 ILI393249 IVE393249 JFA393249 JOW393249 JYS393249 KIO393249 KSK393249 LCG393249 LMC393249 LVY393249 MFU393249 MPQ393249 MZM393249 NJI393249 NTE393249 ODA393249 OMW393249 OWS393249 PGO393249 PQK393249 QAG393249 QKC393249 QTY393249 RDU393249 RNQ393249 RXM393249 SHI393249 SRE393249 TBA393249 TKW393249 TUS393249 UEO393249 UOK393249 UYG393249 VIC393249 VRY393249 WBU393249 WLQ393249 WVM393249 E458785 JA458785 SW458785 ACS458785 AMO458785 AWK458785 BGG458785 BQC458785 BZY458785 CJU458785 CTQ458785 DDM458785 DNI458785 DXE458785 EHA458785 EQW458785 FAS458785 FKO458785 FUK458785 GEG458785 GOC458785 GXY458785 HHU458785 HRQ458785 IBM458785 ILI458785 IVE458785 JFA458785 JOW458785 JYS458785 KIO458785 KSK458785 LCG458785 LMC458785 LVY458785 MFU458785 MPQ458785 MZM458785 NJI458785 NTE458785 ODA458785 OMW458785 OWS458785 PGO458785 PQK458785 QAG458785 QKC458785 QTY458785 RDU458785 RNQ458785 RXM458785 SHI458785 SRE458785 TBA458785 TKW458785 TUS458785 UEO458785 UOK458785 UYG458785 VIC458785 VRY458785 WBU458785 WLQ458785 WVM458785 E524321 JA524321 SW524321 ACS524321 AMO524321 AWK524321 BGG524321 BQC524321 BZY524321 CJU524321 CTQ524321 DDM524321 DNI524321 DXE524321 EHA524321 EQW524321 FAS524321 FKO524321 FUK524321 GEG524321 GOC524321 GXY524321 HHU524321 HRQ524321 IBM524321 ILI524321 IVE524321 JFA524321 JOW524321 JYS524321 KIO524321 KSK524321 LCG524321 LMC524321 LVY524321 MFU524321 MPQ524321 MZM524321 NJI524321 NTE524321 ODA524321 OMW524321 OWS524321 PGO524321 PQK524321 QAG524321 QKC524321 QTY524321 RDU524321 RNQ524321 RXM524321 SHI524321 SRE524321 TBA524321 TKW524321 TUS524321 UEO524321 UOK524321 UYG524321 VIC524321 VRY524321 WBU524321 WLQ524321 WVM524321 E589857 JA589857 SW589857 ACS589857 AMO589857 AWK589857 BGG589857 BQC589857 BZY589857 CJU589857 CTQ589857 DDM589857 DNI589857 DXE589857 EHA589857 EQW589857 FAS589857 FKO589857 FUK589857 GEG589857 GOC589857 GXY589857 HHU589857 HRQ589857 IBM589857 ILI589857 IVE589857 JFA589857 JOW589857 JYS589857 KIO589857 KSK589857 LCG589857 LMC589857 LVY589857 MFU589857 MPQ589857 MZM589857 NJI589857 NTE589857 ODA589857 OMW589857 OWS589857 PGO589857 PQK589857 QAG589857 QKC589857 QTY589857 RDU589857 RNQ589857 RXM589857 SHI589857 SRE589857 TBA589857 TKW589857 TUS589857 UEO589857 UOK589857 UYG589857 VIC589857 VRY589857 WBU589857 WLQ589857 WVM589857 E655393 JA655393 SW655393 ACS655393 AMO655393 AWK655393 BGG655393 BQC655393 BZY655393 CJU655393 CTQ655393 DDM655393 DNI655393 DXE655393 EHA655393 EQW655393 FAS655393 FKO655393 FUK655393 GEG655393 GOC655393 GXY655393 HHU655393 HRQ655393 IBM655393 ILI655393 IVE655393 JFA655393 JOW655393 JYS655393 KIO655393 KSK655393 LCG655393 LMC655393 LVY655393 MFU655393 MPQ655393 MZM655393 NJI655393 NTE655393 ODA655393 OMW655393 OWS655393 PGO655393 PQK655393 QAG655393 QKC655393 QTY655393 RDU655393 RNQ655393 RXM655393 SHI655393 SRE655393 TBA655393 TKW655393 TUS655393 UEO655393 UOK655393 UYG655393 VIC655393 VRY655393 WBU655393 WLQ655393 WVM655393 E720929 JA720929 SW720929 ACS720929 AMO720929 AWK720929 BGG720929 BQC720929 BZY720929 CJU720929 CTQ720929 DDM720929 DNI720929 DXE720929 EHA720929 EQW720929 FAS720929 FKO720929 FUK720929 GEG720929 GOC720929 GXY720929 HHU720929 HRQ720929 IBM720929 ILI720929 IVE720929 JFA720929 JOW720929 JYS720929 KIO720929 KSK720929 LCG720929 LMC720929 LVY720929 MFU720929 MPQ720929 MZM720929 NJI720929 NTE720929 ODA720929 OMW720929 OWS720929 PGO720929 PQK720929 QAG720929 QKC720929 QTY720929 RDU720929 RNQ720929 RXM720929 SHI720929 SRE720929 TBA720929 TKW720929 TUS720929 UEO720929 UOK720929 UYG720929 VIC720929 VRY720929 WBU720929 WLQ720929 WVM720929 E786465 JA786465 SW786465 ACS786465 AMO786465 AWK786465 BGG786465 BQC786465 BZY786465 CJU786465 CTQ786465 DDM786465 DNI786465 DXE786465 EHA786465 EQW786465 FAS786465 FKO786465 FUK786465 GEG786465 GOC786465 GXY786465 HHU786465 HRQ786465 IBM786465 ILI786465 IVE786465 JFA786465 JOW786465 JYS786465 KIO786465 KSK786465 LCG786465 LMC786465 LVY786465 MFU786465 MPQ786465 MZM786465 NJI786465 NTE786465 ODA786465 OMW786465 OWS786465 PGO786465 PQK786465 QAG786465 QKC786465 QTY786465 RDU786465 RNQ786465 RXM786465 SHI786465 SRE786465 TBA786465 TKW786465 TUS786465 UEO786465 UOK786465 UYG786465 VIC786465 VRY786465 WBU786465 WLQ786465 WVM786465 E852001 JA852001 SW852001 ACS852001 AMO852001 AWK852001 BGG852001 BQC852001 BZY852001 CJU852001 CTQ852001 DDM852001 DNI852001 DXE852001 EHA852001 EQW852001 FAS852001 FKO852001 FUK852001 GEG852001 GOC852001 GXY852001 HHU852001 HRQ852001 IBM852001 ILI852001 IVE852001 JFA852001 JOW852001 JYS852001 KIO852001 KSK852001 LCG852001 LMC852001 LVY852001 MFU852001 MPQ852001 MZM852001 NJI852001 NTE852001 ODA852001 OMW852001 OWS852001 PGO852001 PQK852001 QAG852001 QKC852001 QTY852001 RDU852001 RNQ852001 RXM852001 SHI852001 SRE852001 TBA852001 TKW852001 TUS852001 UEO852001 UOK852001 UYG852001 VIC852001 VRY852001 WBU852001 WLQ852001 WVM852001 E917537 JA917537 SW917537 ACS917537 AMO917537 AWK917537 BGG917537 BQC917537 BZY917537 CJU917537 CTQ917537 DDM917537 DNI917537 DXE917537 EHA917537 EQW917537 FAS917537 FKO917537 FUK917537 GEG917537 GOC917537 GXY917537 HHU917537 HRQ917537 IBM917537 ILI917537 IVE917537 JFA917537 JOW917537 JYS917537 KIO917537 KSK917537 LCG917537 LMC917537 LVY917537 MFU917537 MPQ917537 MZM917537 NJI917537 NTE917537 ODA917537 OMW917537 OWS917537 PGO917537 PQK917537 QAG917537 QKC917537 QTY917537 RDU917537 RNQ917537 RXM917537 SHI917537 SRE917537 TBA917537 TKW917537 TUS917537 UEO917537 UOK917537 UYG917537 VIC917537 VRY917537 WBU917537 WLQ917537 WVM917537 E983073 JA983073 SW983073 ACS983073 AMO983073 AWK983073 BGG983073 BQC983073 BZY983073 CJU983073 CTQ983073 DDM983073 DNI983073 DXE983073 EHA983073 EQW983073 FAS983073 FKO983073 FUK983073 GEG983073 GOC983073 GXY983073 HHU983073 HRQ983073 IBM983073 ILI983073 IVE983073 JFA983073 JOW983073 JYS983073 KIO983073 KSK983073 LCG983073 LMC983073 LVY983073 MFU983073 MPQ983073 MZM983073 NJI983073 NTE983073 ODA983073 OMW983073 OWS983073 PGO983073 PQK983073 QAG983073 QKC983073 QTY983073 RDU983073 RNQ983073 RXM983073 SHI983073 SRE983073 TBA983073 TKW983073 TUS983073 UEO983073 UOK983073 UYG983073 VIC983073 VRY983073 WBU983073 WLQ983073 WVM983073 Q15 JA23 SW23 ACS23 AMO23 AWK23 BGG23 BQC23 BZY23 CJU23 CTQ23 DDM23 DNI23 DXE23 EHA23 EQW23 FAS23 FKO23 FUK23 GEG23 GOC23 GXY23 HHU23 HRQ23 IBM23 ILI23 IVE23 JFA23 JOW23 JYS23 KIO23 KSK23 LCG23 LMC23 LVY23 MFU23 MPQ23 MZM23 NJI23 NTE23 ODA23 OMW23 OWS23 PGO23 PQK23 QAG23 QKC23 QTY23 RDU23 RNQ23 RXM23 SHI23 SRE23 TBA23 TKW23 TUS23 UEO23 UOK23 UYG23 VIC23 VRY23 WBU23 WLQ23 WVM23">
      <formula1>"女声,混声"</formula1>
    </dataValidation>
  </dataValidations>
  <pageMargins left="0.23622047244094491" right="3.937007874015748E-2" top="0.15748031496062992" bottom="0" header="0.31496062992125984" footer="0.31496062992125984"/>
  <pageSetup paperSize="9" scale="90" orientation="portrait" r:id="rId1"/>
  <headerFooter alignWithMargins="0"/>
  <rowBreaks count="1" manualBreakCount="1">
    <brk id="49" max="2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45"/>
  <sheetViews>
    <sheetView workbookViewId="0">
      <selection activeCell="F6" sqref="F6"/>
    </sheetView>
  </sheetViews>
  <sheetFormatPr defaultRowHeight="13.5"/>
  <cols>
    <col min="1" max="1" width="14" customWidth="1"/>
    <col min="2" max="2" width="11.875" customWidth="1"/>
    <col min="3" max="3" width="11.625" customWidth="1"/>
    <col min="4" max="4" width="16.5" customWidth="1"/>
    <col min="5" max="5" width="11.625" customWidth="1"/>
    <col min="10" max="17" width="4.375" customWidth="1"/>
    <col min="18" max="19" width="5" customWidth="1"/>
    <col min="20" max="21" width="3.5" customWidth="1"/>
    <col min="22" max="22" width="5.625" customWidth="1"/>
    <col min="23" max="23" width="5.375" customWidth="1"/>
    <col min="24" max="33" width="3.5" customWidth="1"/>
    <col min="34" max="38" width="3.375" customWidth="1"/>
    <col min="39" max="41" width="3.5" customWidth="1"/>
    <col min="42" max="42" width="3.375" customWidth="1"/>
    <col min="43" max="64" width="3.5" customWidth="1"/>
    <col min="65" max="65" width="3.25" customWidth="1"/>
    <col min="66" max="69" width="3.5" customWidth="1"/>
  </cols>
  <sheetData>
    <row r="1" spans="1:67">
      <c r="A1" t="s">
        <v>39</v>
      </c>
      <c r="B1" t="s">
        <v>28</v>
      </c>
      <c r="C1" t="s">
        <v>29</v>
      </c>
      <c r="D1" t="s">
        <v>30</v>
      </c>
      <c r="E1" t="s">
        <v>100</v>
      </c>
      <c r="F1" t="s">
        <v>31</v>
      </c>
      <c r="G1" t="s">
        <v>32</v>
      </c>
      <c r="H1" t="s">
        <v>33</v>
      </c>
      <c r="I1" t="s">
        <v>101</v>
      </c>
      <c r="J1" t="s">
        <v>106</v>
      </c>
      <c r="K1" t="s">
        <v>107</v>
      </c>
      <c r="L1" t="s">
        <v>109</v>
      </c>
      <c r="M1" t="s">
        <v>110</v>
      </c>
      <c r="N1" t="s">
        <v>111</v>
      </c>
      <c r="O1" t="s">
        <v>112</v>
      </c>
      <c r="P1" t="s">
        <v>113</v>
      </c>
      <c r="Q1" t="s">
        <v>114</v>
      </c>
      <c r="R1" t="s">
        <v>115</v>
      </c>
      <c r="S1" t="s">
        <v>116</v>
      </c>
      <c r="T1" t="s">
        <v>117</v>
      </c>
      <c r="U1" t="s">
        <v>118</v>
      </c>
      <c r="V1" t="s">
        <v>119</v>
      </c>
      <c r="W1" t="s">
        <v>120</v>
      </c>
      <c r="X1" t="s">
        <v>121</v>
      </c>
      <c r="Y1" t="s">
        <v>122</v>
      </c>
      <c r="Z1" t="s">
        <v>123</v>
      </c>
      <c r="AA1" t="s">
        <v>124</v>
      </c>
      <c r="AB1" t="s">
        <v>125</v>
      </c>
      <c r="AC1" t="s">
        <v>126</v>
      </c>
      <c r="AD1" t="s">
        <v>127</v>
      </c>
      <c r="AE1" t="s">
        <v>128</v>
      </c>
      <c r="AF1" t="s">
        <v>129</v>
      </c>
      <c r="AG1" t="s">
        <v>131</v>
      </c>
      <c r="AH1" t="s">
        <v>130</v>
      </c>
      <c r="AI1" t="s">
        <v>132</v>
      </c>
      <c r="AJ1" t="s">
        <v>146</v>
      </c>
      <c r="AK1" t="s">
        <v>133</v>
      </c>
      <c r="AL1" t="s">
        <v>134</v>
      </c>
      <c r="AM1" t="s">
        <v>135</v>
      </c>
      <c r="AN1" t="s">
        <v>136</v>
      </c>
      <c r="AO1" t="s">
        <v>138</v>
      </c>
      <c r="AP1" t="s">
        <v>137</v>
      </c>
      <c r="AQ1" t="s">
        <v>139</v>
      </c>
      <c r="AR1" t="s">
        <v>140</v>
      </c>
      <c r="AS1" t="s">
        <v>141</v>
      </c>
      <c r="AT1" t="s">
        <v>142</v>
      </c>
      <c r="AU1" t="s">
        <v>143</v>
      </c>
      <c r="AV1" t="s">
        <v>144</v>
      </c>
      <c r="AW1" t="s">
        <v>145</v>
      </c>
      <c r="AX1" t="s">
        <v>108</v>
      </c>
      <c r="AY1" t="s">
        <v>147</v>
      </c>
      <c r="AZ1" t="s">
        <v>148</v>
      </c>
      <c r="BA1" t="s">
        <v>149</v>
      </c>
      <c r="BB1" t="s">
        <v>150</v>
      </c>
      <c r="BC1" t="s">
        <v>151</v>
      </c>
      <c r="BD1" t="s">
        <v>152</v>
      </c>
      <c r="BE1" t="s">
        <v>153</v>
      </c>
      <c r="BF1" t="s">
        <v>154</v>
      </c>
      <c r="BM1" t="s">
        <v>42</v>
      </c>
      <c r="BN1" t="s">
        <v>34</v>
      </c>
      <c r="BO1" t="s">
        <v>41</v>
      </c>
    </row>
    <row r="2" spans="1:67" ht="24" customHeight="1">
      <c r="A2" s="56">
        <f>'入力画面 (○)'!H3</f>
        <v>0</v>
      </c>
      <c r="B2" s="57">
        <f>'入力画面 (○)'!I5</f>
        <v>0</v>
      </c>
      <c r="C2" s="57">
        <f>'入力画面 (○)'!I6</f>
        <v>0</v>
      </c>
      <c r="D2" s="57">
        <f>'入力画面 (○)'!O6</f>
        <v>0</v>
      </c>
      <c r="E2" s="57">
        <f>'入力画面 (○)'!I7</f>
        <v>0</v>
      </c>
      <c r="F2" s="57">
        <f>'入力画面 (○)'!I8</f>
        <v>0</v>
      </c>
      <c r="G2" s="57">
        <f>'入力画面 (○)'!I9</f>
        <v>0</v>
      </c>
      <c r="H2" s="57">
        <f>'入力画面 (○)'!O9</f>
        <v>0</v>
      </c>
      <c r="I2" s="57" t="str">
        <f>'入力画面 (○)'!I10:O10</f>
        <v>け</v>
      </c>
      <c r="J2" s="57">
        <f>'入力画面 (○)'!E14</f>
        <v>0</v>
      </c>
      <c r="K2" s="57">
        <f>'入力画面 (○)'!E15</f>
        <v>0</v>
      </c>
      <c r="L2" s="57">
        <f>'入力画面 (○)'!E16</f>
        <v>0</v>
      </c>
      <c r="M2" s="57">
        <f>'入力画面 (○)'!E17</f>
        <v>0</v>
      </c>
      <c r="N2" s="57">
        <f>'入力画面 (○)'!E18</f>
        <v>0</v>
      </c>
      <c r="O2" s="57">
        <f>'入力画面 (○)'!E19</f>
        <v>0</v>
      </c>
      <c r="P2" s="57">
        <f>'入力画面 (○)'!E20</f>
        <v>0</v>
      </c>
      <c r="Q2" s="57">
        <f>'入力画面 (○)'!E21</f>
        <v>0</v>
      </c>
      <c r="R2" s="57">
        <f>'入力画面 (○)'!E22</f>
        <v>0</v>
      </c>
      <c r="S2" s="57">
        <f>'入力画面 (○)'!E23</f>
        <v>0</v>
      </c>
      <c r="T2" s="57">
        <f>'入力画面 (○)'!E24</f>
        <v>0</v>
      </c>
      <c r="U2" s="57">
        <f>'入力画面 (○)'!E25</f>
        <v>0</v>
      </c>
      <c r="V2" s="57">
        <f>'入力画面 (○)'!E26</f>
        <v>0</v>
      </c>
      <c r="W2" s="57">
        <f>'入力画面 (○)'!E28</f>
        <v>0</v>
      </c>
      <c r="X2" s="57">
        <f>'入力画面 (○)'!E30</f>
        <v>0</v>
      </c>
      <c r="Y2" s="57">
        <f>'入力画面 (○)'!E32</f>
        <v>0</v>
      </c>
      <c r="Z2" s="57">
        <f>'入力画面 (○)'!Q21</f>
        <v>0</v>
      </c>
      <c r="AA2" s="57">
        <f>'入力画面 (○)'!Q22</f>
        <v>0</v>
      </c>
      <c r="AB2" s="57">
        <f>'入力画面 (○)'!Q23</f>
        <v>0</v>
      </c>
      <c r="AC2" s="57">
        <f>'入力画面 (○)'!Q24</f>
        <v>0</v>
      </c>
      <c r="AD2" s="57">
        <f>'入力画面 (○)'!Q25</f>
        <v>0</v>
      </c>
      <c r="AE2" s="57">
        <f>'入力画面 (○)'!Q26</f>
        <v>0</v>
      </c>
      <c r="AF2" s="57">
        <f>'入力画面 (○)'!Q27</f>
        <v>0</v>
      </c>
      <c r="AG2" s="57">
        <f>'入力画面 (○)'!Q28</f>
        <v>0</v>
      </c>
      <c r="AH2" s="57">
        <f>'入力画面 (○)'!Q29</f>
        <v>0</v>
      </c>
      <c r="AI2" s="57">
        <f>'入力画面 (○)'!Q31</f>
        <v>0</v>
      </c>
      <c r="AJ2" s="57">
        <f>'入力画面 (○)'!Q32</f>
        <v>0</v>
      </c>
      <c r="AK2" s="57">
        <f>'入力画面 (○)'!E34</f>
        <v>0</v>
      </c>
      <c r="AL2" s="57">
        <f>'入力画面 (○)'!E36</f>
        <v>0</v>
      </c>
      <c r="AM2" s="57">
        <f>'入力画面 (○)'!E37</f>
        <v>0</v>
      </c>
      <c r="AN2" s="57">
        <f>'入力画面 (○)'!E38</f>
        <v>0</v>
      </c>
      <c r="AO2" s="57">
        <f>'入力画面 (○)'!E39</f>
        <v>0</v>
      </c>
      <c r="AP2" s="57">
        <f>'入力画面 (○)'!E40</f>
        <v>0</v>
      </c>
      <c r="AQ2" s="57">
        <f>'入力画面 (○)'!E41</f>
        <v>0</v>
      </c>
      <c r="AR2" s="57">
        <f>'入力画面 (○)'!E43</f>
        <v>0</v>
      </c>
      <c r="AS2" s="57">
        <f>'入力画面 (○)'!E44</f>
        <v>0</v>
      </c>
      <c r="AT2" s="57">
        <f>'入力画面 (○)'!E45</f>
        <v>0</v>
      </c>
      <c r="AU2" s="57">
        <f>'入力画面 (○)'!E46</f>
        <v>0</v>
      </c>
      <c r="AV2" s="57">
        <f>'入力画面 (○)'!Q35</f>
        <v>0</v>
      </c>
      <c r="AW2" s="57">
        <f>'入力画面 (○)'!Q36</f>
        <v>0</v>
      </c>
      <c r="AX2" s="57">
        <f>'入力画面 (○)'!Q38</f>
        <v>0</v>
      </c>
      <c r="AY2" s="57">
        <f>'入力画面 (○)'!Q39</f>
        <v>0</v>
      </c>
      <c r="AZ2" s="57">
        <f>'入力画面 (○)'!Q40</f>
        <v>0</v>
      </c>
      <c r="BA2" s="57">
        <f>'入力画面 (○)'!Q41</f>
        <v>0</v>
      </c>
      <c r="BB2" s="57">
        <f>'入力画面 (○)'!Q42</f>
        <v>0</v>
      </c>
      <c r="BC2" s="57">
        <f>'入力画面 (○)'!Q43</f>
        <v>0</v>
      </c>
      <c r="BD2" s="57">
        <f>'入力画面 (○)'!Q44</f>
        <v>0</v>
      </c>
      <c r="BE2" s="57">
        <f>'入力画面 (○)'!Q45</f>
        <v>0</v>
      </c>
      <c r="BF2" s="57">
        <f>'入力画面 (○)'!Q46</f>
        <v>0</v>
      </c>
      <c r="BG2" s="57"/>
      <c r="BH2" s="57"/>
      <c r="BI2" s="57"/>
      <c r="BJ2" s="57"/>
      <c r="BK2" s="57"/>
      <c r="BL2" s="57"/>
      <c r="BM2" s="57"/>
      <c r="BN2" s="57"/>
      <c r="BO2" s="57"/>
    </row>
    <row r="5" spans="1:67">
      <c r="A5" s="49" t="s">
        <v>35</v>
      </c>
      <c r="B5" s="50" t="s">
        <v>36</v>
      </c>
      <c r="C5" s="50" t="s">
        <v>37</v>
      </c>
      <c r="D5" s="51" t="s">
        <v>38</v>
      </c>
      <c r="E5" s="76"/>
      <c r="F5" s="151" t="s">
        <v>155</v>
      </c>
    </row>
    <row r="6" spans="1:67">
      <c r="A6" s="52">
        <f>'入力画面 (○)'!E52</f>
        <v>0</v>
      </c>
      <c r="B6">
        <f>'入力画面 (○)'!C54</f>
        <v>0</v>
      </c>
      <c r="C6">
        <f>'入力画面 (○)'!D54</f>
        <v>0</v>
      </c>
      <c r="D6" s="53">
        <f>'入力画面 (○)'!L54</f>
        <v>0</v>
      </c>
      <c r="E6" s="76"/>
      <c r="F6">
        <f>'入力画面 (○)'!C76</f>
        <v>0</v>
      </c>
    </row>
    <row r="7" spans="1:67">
      <c r="A7" s="52">
        <f>'入力画面 (○)'!E52</f>
        <v>0</v>
      </c>
      <c r="B7">
        <f>'入力画面 (○)'!C55</f>
        <v>0</v>
      </c>
      <c r="C7">
        <f>'入力画面 (○)'!D55</f>
        <v>0</v>
      </c>
      <c r="D7" s="53">
        <f>'入力画面 (○)'!L55</f>
        <v>0</v>
      </c>
      <c r="E7" s="76"/>
    </row>
    <row r="8" spans="1:67">
      <c r="A8" s="52">
        <f>'入力画面 (○)'!E52</f>
        <v>0</v>
      </c>
      <c r="B8">
        <f>'入力画面 (○)'!C56</f>
        <v>0</v>
      </c>
      <c r="C8">
        <f>'入力画面 (○)'!D56</f>
        <v>0</v>
      </c>
      <c r="D8" s="53">
        <f>'入力画面 (○)'!L56</f>
        <v>0</v>
      </c>
      <c r="E8" s="76"/>
    </row>
    <row r="9" spans="1:67">
      <c r="A9" s="52">
        <f>'入力画面 (○)'!E52</f>
        <v>0</v>
      </c>
      <c r="B9">
        <f>'入力画面 (○)'!C57</f>
        <v>0</v>
      </c>
      <c r="C9">
        <f>'入力画面 (○)'!D57</f>
        <v>0</v>
      </c>
      <c r="D9" s="53">
        <f>'入力画面 (○)'!L57</f>
        <v>0</v>
      </c>
      <c r="E9" s="76"/>
    </row>
    <row r="10" spans="1:67">
      <c r="A10" s="52">
        <f>'入力画面 (○)'!E52</f>
        <v>0</v>
      </c>
      <c r="B10">
        <f>'入力画面 (○)'!C58</f>
        <v>0</v>
      </c>
      <c r="C10">
        <f>'入力画面 (○)'!D58</f>
        <v>0</v>
      </c>
      <c r="D10" s="53">
        <f>'入力画面 (○)'!L58</f>
        <v>0</v>
      </c>
      <c r="E10" s="76"/>
    </row>
    <row r="11" spans="1:67">
      <c r="A11" s="52">
        <f>'入力画面 (○)'!E52</f>
        <v>0</v>
      </c>
      <c r="B11">
        <f>'入力画面 (○)'!C59</f>
        <v>0</v>
      </c>
      <c r="C11">
        <f>'入力画面 (○)'!D59</f>
        <v>0</v>
      </c>
      <c r="D11" s="53">
        <f>'入力画面 (○)'!L59</f>
        <v>0</v>
      </c>
      <c r="E11" s="76"/>
    </row>
    <row r="12" spans="1:67">
      <c r="A12" s="52">
        <f>'入力画面 (○)'!E52</f>
        <v>0</v>
      </c>
      <c r="B12">
        <f>'入力画面 (○)'!C60</f>
        <v>0</v>
      </c>
      <c r="C12">
        <f>'入力画面 (○)'!D60</f>
        <v>0</v>
      </c>
      <c r="D12" s="53">
        <f>'入力画面 (○)'!L60</f>
        <v>0</v>
      </c>
      <c r="E12" s="76"/>
    </row>
    <row r="13" spans="1:67">
      <c r="A13" s="52">
        <f>'入力画面 (○)'!E52</f>
        <v>0</v>
      </c>
      <c r="B13">
        <f>'入力画面 (○)'!C61</f>
        <v>0</v>
      </c>
      <c r="C13">
        <f>'入力画面 (○)'!D61</f>
        <v>0</v>
      </c>
      <c r="D13" s="53">
        <f>'入力画面 (○)'!L61</f>
        <v>0</v>
      </c>
      <c r="E13" s="76"/>
    </row>
    <row r="14" spans="1:67">
      <c r="A14" s="52">
        <f>'入力画面 (○)'!E52</f>
        <v>0</v>
      </c>
      <c r="B14">
        <f>'入力画面 (○)'!C62</f>
        <v>0</v>
      </c>
      <c r="C14">
        <f>'入力画面 (○)'!D62</f>
        <v>0</v>
      </c>
      <c r="D14" s="53">
        <f>'入力画面 (○)'!L62</f>
        <v>0</v>
      </c>
      <c r="E14" s="76"/>
    </row>
    <row r="15" spans="1:67">
      <c r="A15" s="52">
        <f>'入力画面 (○)'!E52</f>
        <v>0</v>
      </c>
      <c r="B15">
        <f>'入力画面 (○)'!C63</f>
        <v>0</v>
      </c>
      <c r="C15">
        <f>'入力画面 (○)'!D63</f>
        <v>0</v>
      </c>
      <c r="D15" s="53">
        <f>'入力画面 (○)'!L63</f>
        <v>0</v>
      </c>
      <c r="E15" s="76"/>
    </row>
    <row r="16" spans="1:67">
      <c r="A16" s="52">
        <f>'入力画面 (○)'!E52</f>
        <v>0</v>
      </c>
      <c r="B16">
        <f>'入力画面 (○)'!C64</f>
        <v>0</v>
      </c>
      <c r="C16">
        <f>'入力画面 (○)'!D64</f>
        <v>0</v>
      </c>
      <c r="D16" s="53">
        <f>'入力画面 (○)'!L64</f>
        <v>0</v>
      </c>
      <c r="E16" s="76"/>
    </row>
    <row r="17" spans="1:5">
      <c r="A17" s="52">
        <f>'入力画面 (○)'!E52</f>
        <v>0</v>
      </c>
      <c r="B17">
        <f>'入力画面 (○)'!C65</f>
        <v>0</v>
      </c>
      <c r="C17">
        <f>'入力画面 (○)'!D65</f>
        <v>0</v>
      </c>
      <c r="D17" s="53">
        <f>'入力画面 (○)'!L65</f>
        <v>0</v>
      </c>
      <c r="E17" s="76"/>
    </row>
    <row r="18" spans="1:5">
      <c r="A18" s="52">
        <f>'入力画面 (○)'!E52</f>
        <v>0</v>
      </c>
      <c r="B18">
        <f>'入力画面 (○)'!C66</f>
        <v>0</v>
      </c>
      <c r="C18">
        <f>'入力画面 (○)'!D66</f>
        <v>0</v>
      </c>
      <c r="D18" s="53">
        <f>'入力画面 (○)'!L66</f>
        <v>0</v>
      </c>
      <c r="E18" s="76"/>
    </row>
    <row r="19" spans="1:5">
      <c r="A19" s="52">
        <f>'入力画面 (○)'!E52</f>
        <v>0</v>
      </c>
      <c r="B19">
        <f>'入力画面 (○)'!C67</f>
        <v>0</v>
      </c>
      <c r="C19">
        <f>'入力画面 (○)'!D67</f>
        <v>0</v>
      </c>
      <c r="D19" s="53">
        <f>'入力画面 (○)'!L67</f>
        <v>0</v>
      </c>
      <c r="E19" s="76"/>
    </row>
    <row r="20" spans="1:5">
      <c r="A20" s="52">
        <f>'入力画面 (○)'!E52</f>
        <v>0</v>
      </c>
      <c r="B20">
        <f>'入力画面 (○)'!C68</f>
        <v>0</v>
      </c>
      <c r="C20">
        <f>'入力画面 (○)'!D68</f>
        <v>0</v>
      </c>
      <c r="D20" s="53">
        <f>'入力画面 (○)'!L68</f>
        <v>0</v>
      </c>
      <c r="E20" s="76"/>
    </row>
    <row r="21" spans="1:5">
      <c r="A21" s="52">
        <f>'入力画面 (○)'!E52</f>
        <v>0</v>
      </c>
      <c r="B21">
        <f>'入力画面 (○)'!C69</f>
        <v>0</v>
      </c>
      <c r="C21">
        <f>'入力画面 (○)'!D69</f>
        <v>0</v>
      </c>
      <c r="D21" s="53">
        <f>'入力画面 (○)'!L69</f>
        <v>0</v>
      </c>
      <c r="E21" s="76"/>
    </row>
    <row r="22" spans="1:5">
      <c r="A22" s="52">
        <f>'入力画面 (○)'!E52</f>
        <v>0</v>
      </c>
      <c r="B22">
        <f>'入力画面 (○)'!C70</f>
        <v>0</v>
      </c>
      <c r="C22">
        <f>'入力画面 (○)'!D70</f>
        <v>0</v>
      </c>
      <c r="D22" s="53">
        <f>'入力画面 (○)'!L70</f>
        <v>0</v>
      </c>
      <c r="E22" s="76"/>
    </row>
    <row r="23" spans="1:5">
      <c r="A23" s="52">
        <f>'入力画面 (○)'!E52</f>
        <v>0</v>
      </c>
      <c r="B23">
        <f>'入力画面 (○)'!C71</f>
        <v>0</v>
      </c>
      <c r="C23">
        <f>'入力画面 (○)'!D71</f>
        <v>0</v>
      </c>
      <c r="D23" s="53">
        <f>'入力画面 (○)'!L71</f>
        <v>0</v>
      </c>
      <c r="E23" s="76"/>
    </row>
    <row r="24" spans="1:5">
      <c r="A24" s="52">
        <f>'入力画面 (○)'!E52</f>
        <v>0</v>
      </c>
      <c r="B24">
        <f>'入力画面 (○)'!C72</f>
        <v>0</v>
      </c>
      <c r="C24">
        <f>'入力画面 (○)'!D72</f>
        <v>0</v>
      </c>
      <c r="D24" s="53">
        <f>'入力画面 (○)'!L72</f>
        <v>0</v>
      </c>
      <c r="E24" s="76"/>
    </row>
    <row r="25" spans="1:5">
      <c r="A25" s="52">
        <f>'入力画面 (○)'!E52</f>
        <v>0</v>
      </c>
      <c r="B25">
        <f>'入力画面 (○)'!C73</f>
        <v>0</v>
      </c>
      <c r="C25">
        <f>'入力画面 (○)'!D73</f>
        <v>0</v>
      </c>
      <c r="D25" s="53">
        <f>'入力画面 (○)'!L73</f>
        <v>0</v>
      </c>
      <c r="E25" s="76"/>
    </row>
    <row r="26" spans="1:5">
      <c r="A26" s="52">
        <f>'入力画面 (○)'!E52</f>
        <v>0</v>
      </c>
      <c r="B26">
        <f>'入力画面 (○)'!O54</f>
        <v>0</v>
      </c>
      <c r="C26">
        <f>'入力画面 (○)'!Q54</f>
        <v>0</v>
      </c>
      <c r="D26" s="53">
        <f>'入力画面 (○)'!X54</f>
        <v>0</v>
      </c>
      <c r="E26" s="76"/>
    </row>
    <row r="27" spans="1:5">
      <c r="A27" s="52">
        <f>'入力画面 (○)'!E52</f>
        <v>0</v>
      </c>
      <c r="B27">
        <f>'入力画面 (○)'!O55</f>
        <v>0</v>
      </c>
      <c r="C27">
        <f>'入力画面 (○)'!Q55</f>
        <v>0</v>
      </c>
      <c r="D27" s="53">
        <f>'入力画面 (○)'!X55</f>
        <v>0</v>
      </c>
      <c r="E27" s="76"/>
    </row>
    <row r="28" spans="1:5">
      <c r="A28" s="52">
        <f>'入力画面 (○)'!E52</f>
        <v>0</v>
      </c>
      <c r="B28">
        <f>'入力画面 (○)'!O56</f>
        <v>0</v>
      </c>
      <c r="C28">
        <f>'入力画面 (○)'!Q56</f>
        <v>0</v>
      </c>
      <c r="D28" s="53">
        <f>'入力画面 (○)'!X56</f>
        <v>0</v>
      </c>
      <c r="E28" s="76"/>
    </row>
    <row r="29" spans="1:5">
      <c r="A29" s="52">
        <f>'入力画面 (○)'!E52</f>
        <v>0</v>
      </c>
      <c r="B29">
        <f>'入力画面 (○)'!O57</f>
        <v>0</v>
      </c>
      <c r="C29">
        <f>'入力画面 (○)'!Q57</f>
        <v>0</v>
      </c>
      <c r="D29" s="53">
        <f>'入力画面 (○)'!X57</f>
        <v>0</v>
      </c>
      <c r="E29" s="76"/>
    </row>
    <row r="30" spans="1:5">
      <c r="A30" s="52">
        <f>'入力画面 (○)'!E52</f>
        <v>0</v>
      </c>
      <c r="B30">
        <f>'入力画面 (○)'!O58</f>
        <v>0</v>
      </c>
      <c r="C30">
        <f>'入力画面 (○)'!Q58</f>
        <v>0</v>
      </c>
      <c r="D30" s="53">
        <f>'入力画面 (○)'!X58</f>
        <v>0</v>
      </c>
      <c r="E30" s="76"/>
    </row>
    <row r="31" spans="1:5">
      <c r="A31" s="52">
        <f>'入力画面 (○)'!E52</f>
        <v>0</v>
      </c>
      <c r="B31">
        <f>'入力画面 (○)'!O59</f>
        <v>0</v>
      </c>
      <c r="C31">
        <f>'入力画面 (○)'!Q59</f>
        <v>0</v>
      </c>
      <c r="D31" s="53">
        <f>'入力画面 (○)'!X59</f>
        <v>0</v>
      </c>
      <c r="E31" s="76"/>
    </row>
    <row r="32" spans="1:5">
      <c r="A32" s="52">
        <f>'入力画面 (○)'!E52</f>
        <v>0</v>
      </c>
      <c r="B32">
        <f>'入力画面 (○)'!O60</f>
        <v>0</v>
      </c>
      <c r="C32">
        <f>'入力画面 (○)'!Q60</f>
        <v>0</v>
      </c>
      <c r="D32" s="53">
        <f>'入力画面 (○)'!X60</f>
        <v>0</v>
      </c>
      <c r="E32" s="76"/>
    </row>
    <row r="33" spans="1:5">
      <c r="A33" s="52">
        <f>'入力画面 (○)'!E52</f>
        <v>0</v>
      </c>
      <c r="B33">
        <f>'入力画面 (○)'!O61</f>
        <v>0</v>
      </c>
      <c r="C33">
        <f>'入力画面 (○)'!Q61</f>
        <v>0</v>
      </c>
      <c r="D33" s="53">
        <f>'入力画面 (○)'!X61</f>
        <v>0</v>
      </c>
      <c r="E33" s="76"/>
    </row>
    <row r="34" spans="1:5">
      <c r="A34" s="52">
        <f>'入力画面 (○)'!E52</f>
        <v>0</v>
      </c>
      <c r="B34">
        <f>'入力画面 (○)'!O62</f>
        <v>0</v>
      </c>
      <c r="C34">
        <f>'入力画面 (○)'!Q62</f>
        <v>0</v>
      </c>
      <c r="D34" s="53">
        <f>'入力画面 (○)'!X62</f>
        <v>0</v>
      </c>
      <c r="E34" s="76"/>
    </row>
    <row r="35" spans="1:5">
      <c r="A35" s="52">
        <f>'入力画面 (○)'!E52</f>
        <v>0</v>
      </c>
      <c r="B35">
        <f>'入力画面 (○)'!O63</f>
        <v>0</v>
      </c>
      <c r="C35">
        <f>'入力画面 (○)'!Q63</f>
        <v>0</v>
      </c>
      <c r="D35" s="53">
        <f>'入力画面 (○)'!X63</f>
        <v>0</v>
      </c>
      <c r="E35" s="76"/>
    </row>
    <row r="36" spans="1:5">
      <c r="A36" s="52">
        <f>'入力画面 (○)'!E52</f>
        <v>0</v>
      </c>
      <c r="B36">
        <f>'入力画面 (○)'!O64</f>
        <v>0</v>
      </c>
      <c r="C36">
        <f>'入力画面 (○)'!Q64</f>
        <v>0</v>
      </c>
      <c r="D36" s="53">
        <f>'入力画面 (○)'!X64</f>
        <v>0</v>
      </c>
      <c r="E36" s="76"/>
    </row>
    <row r="37" spans="1:5">
      <c r="A37" s="52">
        <f>'入力画面 (○)'!E52</f>
        <v>0</v>
      </c>
      <c r="B37">
        <f>'入力画面 (○)'!O65</f>
        <v>0</v>
      </c>
      <c r="C37">
        <f>'入力画面 (○)'!Q65</f>
        <v>0</v>
      </c>
      <c r="D37" s="53">
        <f>'入力画面 (○)'!X65</f>
        <v>0</v>
      </c>
      <c r="E37" s="76"/>
    </row>
    <row r="38" spans="1:5">
      <c r="A38" s="52">
        <f>'入力画面 (○)'!E52</f>
        <v>0</v>
      </c>
      <c r="B38">
        <f>'入力画面 (○)'!O66</f>
        <v>0</v>
      </c>
      <c r="C38">
        <f>'入力画面 (○)'!Q66</f>
        <v>0</v>
      </c>
      <c r="D38" s="53">
        <f>'入力画面 (○)'!X66</f>
        <v>0</v>
      </c>
      <c r="E38" s="76"/>
    </row>
    <row r="39" spans="1:5">
      <c r="A39" s="52">
        <f>'入力画面 (○)'!E52</f>
        <v>0</v>
      </c>
      <c r="B39">
        <f>'入力画面 (○)'!O67</f>
        <v>0</v>
      </c>
      <c r="C39">
        <f>'入力画面 (○)'!Q67</f>
        <v>0</v>
      </c>
      <c r="D39" s="53">
        <f>'入力画面 (○)'!X67</f>
        <v>0</v>
      </c>
      <c r="E39" s="76"/>
    </row>
    <row r="40" spans="1:5">
      <c r="A40" s="52">
        <f>'入力画面 (○)'!E52</f>
        <v>0</v>
      </c>
      <c r="B40">
        <f>'入力画面 (○)'!O68</f>
        <v>0</v>
      </c>
      <c r="C40">
        <f>'入力画面 (○)'!Q68</f>
        <v>0</v>
      </c>
      <c r="D40" s="53">
        <f>'入力画面 (○)'!X68</f>
        <v>0</v>
      </c>
      <c r="E40" s="76"/>
    </row>
    <row r="41" spans="1:5">
      <c r="A41" s="52">
        <f>'入力画面 (○)'!E52</f>
        <v>0</v>
      </c>
      <c r="B41">
        <f>'入力画面 (○)'!O69</f>
        <v>0</v>
      </c>
      <c r="C41">
        <f>'入力画面 (○)'!Q69</f>
        <v>0</v>
      </c>
      <c r="D41" s="53">
        <f>'入力画面 (○)'!X69</f>
        <v>0</v>
      </c>
      <c r="E41" s="76"/>
    </row>
    <row r="42" spans="1:5">
      <c r="A42" s="52">
        <f>'入力画面 (○)'!E52</f>
        <v>0</v>
      </c>
      <c r="B42">
        <f>'入力画面 (○)'!O70</f>
        <v>0</v>
      </c>
      <c r="C42">
        <f>'入力画面 (○)'!Q70</f>
        <v>0</v>
      </c>
      <c r="D42" s="53">
        <f>'入力画面 (○)'!X70</f>
        <v>0</v>
      </c>
      <c r="E42" s="76"/>
    </row>
    <row r="43" spans="1:5">
      <c r="A43" s="52">
        <f>'入力画面 (○)'!E52</f>
        <v>0</v>
      </c>
      <c r="B43">
        <f>'入力画面 (○)'!O71</f>
        <v>0</v>
      </c>
      <c r="C43">
        <f>'入力画面 (○)'!Q71</f>
        <v>0</v>
      </c>
      <c r="D43" s="53">
        <f>'入力画面 (○)'!X71</f>
        <v>0</v>
      </c>
      <c r="E43" s="76"/>
    </row>
    <row r="44" spans="1:5">
      <c r="A44" s="52">
        <f>'入力画面 (○)'!E52</f>
        <v>0</v>
      </c>
      <c r="B44">
        <f>'入力画面 (○)'!O72</f>
        <v>0</v>
      </c>
      <c r="C44">
        <f>'入力画面 (○)'!Q72</f>
        <v>0</v>
      </c>
      <c r="D44" s="53">
        <f>'入力画面 (○)'!X72</f>
        <v>0</v>
      </c>
      <c r="E44" s="76"/>
    </row>
    <row r="45" spans="1:5">
      <c r="A45" s="52">
        <f>'入力画面 (○)'!E52</f>
        <v>0</v>
      </c>
      <c r="B45" s="54">
        <f>'入力画面 (○)'!O73</f>
        <v>0</v>
      </c>
      <c r="C45" s="54">
        <f>'入力画面 (○)'!Q73</f>
        <v>0</v>
      </c>
      <c r="D45" s="55">
        <f>'入力画面 (○)'!X73</f>
        <v>0</v>
      </c>
      <c r="E45" s="76"/>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入力画面 (○)</vt:lpstr>
      <vt:lpstr>出力画面（さわらないでください）</vt:lpstr>
      <vt:lpstr>'入力画面 (○)'!Print_Area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TSUNEZUMI</dc:creator>
  <cp:lastModifiedBy>前川幸則</cp:lastModifiedBy>
  <cp:lastPrinted>2024-05-23T06:04:32Z</cp:lastPrinted>
  <dcterms:created xsi:type="dcterms:W3CDTF">2019-05-17T02:34:12Z</dcterms:created>
  <dcterms:modified xsi:type="dcterms:W3CDTF">2024-06-03T14:21:29Z</dcterms:modified>
</cp:coreProperties>
</file>